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863" firstSheet="2" activeTab="2"/>
  </bookViews>
  <sheets>
    <sheet name="TKBLop_sang" sheetId="1" state="hidden" r:id="rId1"/>
    <sheet name="TKBLop_chieu" sheetId="2" state="hidden" r:id="rId2"/>
    <sheet name="TKB_sang_Tin_nghe" sheetId="3" r:id="rId3"/>
    <sheet name="TKB_chieu_Tin_nghe" sheetId="4" state="hidden" r:id="rId4"/>
  </sheets>
  <definedNames/>
  <calcPr fullCalcOnLoad="1"/>
</workbook>
</file>

<file path=xl/sharedStrings.xml><?xml version="1.0" encoding="utf-8"?>
<sst xmlns="http://schemas.openxmlformats.org/spreadsheetml/2006/main" count="1241" uniqueCount="194">
  <si>
    <t>1</t>
  </si>
  <si>
    <t>12A</t>
  </si>
  <si>
    <t>10A</t>
  </si>
  <si>
    <t>12B</t>
  </si>
  <si>
    <t>10B</t>
  </si>
  <si>
    <t>12C</t>
  </si>
  <si>
    <t>10C</t>
  </si>
  <si>
    <t>12D</t>
  </si>
  <si>
    <t>10D</t>
  </si>
  <si>
    <t>12E</t>
  </si>
  <si>
    <t>10E</t>
  </si>
  <si>
    <t>12G</t>
  </si>
  <si>
    <t>10G</t>
  </si>
  <si>
    <t>12I</t>
  </si>
  <si>
    <t>10H</t>
  </si>
  <si>
    <t>12K</t>
  </si>
  <si>
    <t>10I</t>
  </si>
  <si>
    <t>12M</t>
  </si>
  <si>
    <t>10K</t>
  </si>
  <si>
    <t>12P</t>
  </si>
  <si>
    <t>10M</t>
  </si>
  <si>
    <t>11A</t>
  </si>
  <si>
    <t>11I</t>
  </si>
  <si>
    <t>11B</t>
  </si>
  <si>
    <t>11K</t>
  </si>
  <si>
    <t>11C</t>
  </si>
  <si>
    <t>11M</t>
  </si>
  <si>
    <t>11D</t>
  </si>
  <si>
    <t>11P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</si>
  <si>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</si>
  <si>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</si>
  <si>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</si>
  <si>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</si>
  <si>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</si>
  <si>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</si>
  <si>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</si>
  <si>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</si>
  <si>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</si>
  <si>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</si>
  <si>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</si>
  <si>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</si>
  <si>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</si>
  <si>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12H</t>
  </si>
  <si>
    <t>GVCN</t>
  </si>
  <si>
    <t>C« Th¾m</t>
  </si>
  <si>
    <t>C« Giang T</t>
  </si>
  <si>
    <t>C« HuÖ T</t>
  </si>
  <si>
    <t>C« Ph­¬ng H</t>
  </si>
  <si>
    <t>C« Lý</t>
  </si>
  <si>
    <t>C« Thïy</t>
  </si>
  <si>
    <t>C« Hång T</t>
  </si>
  <si>
    <t>C« Dung H</t>
  </si>
  <si>
    <t>C« Trµ</t>
  </si>
  <si>
    <t>C« Ng¸t</t>
  </si>
  <si>
    <t>C« T©m</t>
  </si>
  <si>
    <t>Th. Ph­¬ng L</t>
  </si>
  <si>
    <t>ThÇy TiÕn</t>
  </si>
  <si>
    <t>Phßng</t>
  </si>
  <si>
    <t>C« H­¬ng S</t>
  </si>
  <si>
    <t>C« Hoµi</t>
  </si>
  <si>
    <t>C« Ngäc</t>
  </si>
  <si>
    <t>C« NguyÖn</t>
  </si>
  <si>
    <t>ThÇy Hïng</t>
  </si>
  <si>
    <t>ThÇy Th¸i</t>
  </si>
  <si>
    <t>C« YÕnH</t>
  </si>
  <si>
    <t>C« H­¬ngV</t>
  </si>
  <si>
    <t>C« Thóy V</t>
  </si>
  <si>
    <t>Thêi kho¸ biÓu khèi chiÒu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</si>
  <si>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</si>
  <si>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</si>
  <si>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r>
      <t xml:space="preserve">                         </t>
    </r>
    <r>
      <rPr>
        <b/>
        <sz val="10"/>
        <rFont val=".VnTimeH"/>
        <family val="2"/>
      </rPr>
      <t xml:space="preserve">                              </t>
    </r>
    <r>
      <rPr>
        <b/>
        <sz val="9.5"/>
        <rFont val=".VnTimeH"/>
        <family val="2"/>
      </rPr>
      <t>Tr­êng THPT Kim Anh</t>
    </r>
  </si>
  <si>
    <t>S¸ng häc tõ 7h15</t>
  </si>
  <si>
    <t xml:space="preserve">  N¨m häc 2014 - 2015</t>
  </si>
  <si>
    <t>C« GiangV</t>
  </si>
  <si>
    <t>C« UyªnV</t>
  </si>
  <si>
    <t>C« NguyÖtL</t>
  </si>
  <si>
    <t>C« ChiT</t>
  </si>
  <si>
    <t>C« Hµ A</t>
  </si>
  <si>
    <t>C« H»ngV</t>
  </si>
  <si>
    <t>C« Hång L</t>
  </si>
  <si>
    <t>C« Ph­¬ngCD</t>
  </si>
  <si>
    <t>C« KiÒu H</t>
  </si>
  <si>
    <r>
      <t xml:space="preserve">      </t>
    </r>
    <r>
      <rPr>
        <b/>
        <i/>
        <sz val="14"/>
        <rFont val=".VnTime"/>
        <family val="2"/>
      </rPr>
      <t>Thùc hiÖn tõ ngµy 18/08/2014</t>
    </r>
  </si>
  <si>
    <t>ChiÒu häc tõ 12h45</t>
  </si>
  <si>
    <t>V¨n-ThóyV</t>
  </si>
  <si>
    <t>Sö-Hïng</t>
  </si>
  <si>
    <t>Lý-HiÖpL</t>
  </si>
  <si>
    <t>Lý-NguyÖtL</t>
  </si>
  <si>
    <t>To¸n-HångT</t>
  </si>
  <si>
    <t>Hãa-DungH</t>
  </si>
  <si>
    <t>To¸n-Thuú</t>
  </si>
  <si>
    <t>V¨n-Trµ</t>
  </si>
  <si>
    <t>To¸n-TiÕnT</t>
  </si>
  <si>
    <t>Sö-MaiS</t>
  </si>
  <si>
    <t>Sinh-Ng¸t</t>
  </si>
  <si>
    <t>Sinh-H­¬ngS</t>
  </si>
  <si>
    <t>Lý-B×nh</t>
  </si>
  <si>
    <t>V¨n-H­¬ngV</t>
  </si>
  <si>
    <t>Lý-Ph­¬ngL</t>
  </si>
  <si>
    <t>Anh-Ngäc</t>
  </si>
  <si>
    <t>To¸n-GiangT</t>
  </si>
  <si>
    <t>Lý-Th¸iL</t>
  </si>
  <si>
    <t>Anh-LýA</t>
  </si>
  <si>
    <t>CN-Sü</t>
  </si>
  <si>
    <t>To¸n-§«ng</t>
  </si>
  <si>
    <t>CD-HuyÒnCD</t>
  </si>
  <si>
    <t>V¨n-Giang</t>
  </si>
  <si>
    <t>Hãa-Ph­¬ngH</t>
  </si>
  <si>
    <t>To¸n-ChiT</t>
  </si>
  <si>
    <t>Anh-ThóyA</t>
  </si>
  <si>
    <t>To¸n-HuÖT</t>
  </si>
  <si>
    <t>V¨n-H»ngV</t>
  </si>
  <si>
    <t>V¨n-UyªnV</t>
  </si>
  <si>
    <t>CD-Ph­¬ngCD</t>
  </si>
  <si>
    <t>Sinh-KiÒu</t>
  </si>
  <si>
    <t>V¨n-HuÖ</t>
  </si>
  <si>
    <t>CD-LinhCD</t>
  </si>
  <si>
    <t>V¨n-ThñyV</t>
  </si>
  <si>
    <t>Hãa-H¹nh</t>
  </si>
  <si>
    <t>Anh-HµA</t>
  </si>
  <si>
    <t>Lý-T©m</t>
  </si>
  <si>
    <t>Hãa-YÕn</t>
  </si>
  <si>
    <t>To¸n-§øcT</t>
  </si>
  <si>
    <t>Anh-Tr­êng</t>
  </si>
  <si>
    <t>To¸n-Th¾mT</t>
  </si>
  <si>
    <t>Lý-Hång</t>
  </si>
  <si>
    <t>To¸n-L­¬ngT</t>
  </si>
  <si>
    <t>C« Mai</t>
  </si>
  <si>
    <t>To¸n-BÝchT</t>
  </si>
  <si>
    <t>Tin-Thoa</t>
  </si>
  <si>
    <t>Hãa-HoaH</t>
  </si>
  <si>
    <t>Anh-NguyÖn</t>
  </si>
  <si>
    <t>Tin-Thµnh</t>
  </si>
  <si>
    <t>Hãa-V©n</t>
  </si>
  <si>
    <t>CD-Th¾ngCD</t>
  </si>
  <si>
    <t>§Þa-D­¬ng</t>
  </si>
  <si>
    <t>§Þa-TuÊn§</t>
  </si>
  <si>
    <t>CN-ThóyCN</t>
  </si>
  <si>
    <t>Sö-Ph­¬ngHP</t>
  </si>
  <si>
    <t>§Þa-D­¬ng§</t>
  </si>
  <si>
    <t>V¨n-HuyÒnV</t>
  </si>
  <si>
    <t>Anh-QuúnhA</t>
  </si>
  <si>
    <t>Tin-TuÊnT</t>
  </si>
  <si>
    <t>Anh-Nhµn</t>
  </si>
  <si>
    <t>Sinh-Hoµi</t>
  </si>
  <si>
    <t>Lý-C­êngL</t>
  </si>
  <si>
    <t>Sö-MïiS</t>
  </si>
  <si>
    <t>Anh-Ph­¬ngA</t>
  </si>
  <si>
    <t>Sinh-DungS</t>
  </si>
  <si>
    <t>§Þa-HuyÒn§</t>
  </si>
  <si>
    <t>NghÒ-Thoa</t>
  </si>
  <si>
    <t>Tin-C­êngT</t>
  </si>
  <si>
    <t>NghÒ-TuÊnT</t>
  </si>
  <si>
    <t>To¸n-ThanhT</t>
  </si>
  <si>
    <t>Hãa-NhËn</t>
  </si>
  <si>
    <t>CN-Xuyªn</t>
  </si>
  <si>
    <t>NghÒ-Thµnh</t>
  </si>
  <si>
    <t>NghÒ-TÝnhT</t>
  </si>
  <si>
    <t>NghÒ-C­êngT</t>
  </si>
  <si>
    <t>CN-Ng¸t</t>
  </si>
  <si>
    <t>Chµo cê</t>
  </si>
  <si>
    <t>Thêi kho¸ biÓu Tin + NghÒ khèi chiÒu</t>
  </si>
  <si>
    <t>Tuần 2</t>
  </si>
  <si>
    <t>Tuần 3</t>
  </si>
  <si>
    <t>Tuần 4</t>
  </si>
  <si>
    <t>Tuần 1</t>
  </si>
  <si>
    <t>TD</t>
  </si>
  <si>
    <t>Thứ</t>
  </si>
  <si>
    <t>Lớp</t>
  </si>
  <si>
    <t>QP</t>
  </si>
  <si>
    <t>TiÕt 1</t>
  </si>
  <si>
    <t>TiÕt 2</t>
  </si>
  <si>
    <t>TiÕt 3</t>
  </si>
  <si>
    <t>TiÕt 4</t>
  </si>
  <si>
    <r>
      <rPr>
        <sz val="10"/>
        <rFont val=".VnTime"/>
        <family val="2"/>
      </rPr>
      <t>TiÕt</t>
    </r>
    <r>
      <rPr>
        <sz val="10"/>
        <rFont val="MS Sans Serif"/>
        <family val="2"/>
      </rPr>
      <t xml:space="preserve"> 4</t>
    </r>
  </si>
  <si>
    <t xml:space="preserve">TD </t>
  </si>
  <si>
    <t>10P</t>
  </si>
  <si>
    <t xml:space="preserve">  N¨m häc 2015 - 2016</t>
  </si>
  <si>
    <t>Thêi kho¸ biÓu Tin + TD khèi s¸ng häc k× II</t>
  </si>
  <si>
    <t>Tin-Thoa (4/1; 1/2; 29/2; 4/4; 2/5)</t>
  </si>
  <si>
    <t>Tin-TuÊn (4/1; 1/2; 29/2; 4/4; 2/5)</t>
  </si>
  <si>
    <t>Tin-TuÊn (11/1; 8/2; 7/3; 11/4; 9/5)</t>
  </si>
  <si>
    <t>Tin- Thoa (11/1; 8/2; 7/3; 11/4; 9/5)</t>
  </si>
  <si>
    <t>Tin-TuÊn (5/1; 2/2; 1/3; 5/4; 3/5)</t>
  </si>
  <si>
    <t>Tin-Thoa (5/1; 2/2; 1/3; 5/4; 3/5)</t>
  </si>
  <si>
    <t>Tin-Thµnh (12/1; 9/2; 8/3; 12/4; 10/5)</t>
  </si>
  <si>
    <t>Tin-Thµnh (7/1; 4/2; 3/3; 7/4; 5/5)</t>
  </si>
  <si>
    <t>Tin-Thoa (14/1; 11/2; 10/3; 14/4; 12/5)</t>
  </si>
  <si>
    <t>Tin - Tuấn (14/1; 11/2; 10/3; 14/4; 12/5)</t>
  </si>
  <si>
    <t>Tin-Thoa  (8/1; 5/2; 4/3; 8/4; 6/5)</t>
  </si>
  <si>
    <t>Tin-TuÊn  (8/1; 5/2; 4/3; 8/4; 6/5)</t>
  </si>
  <si>
    <t>Tin-Thoa (15/1; 12/2; 11/3; 15/4; 13/5)</t>
  </si>
  <si>
    <t>Tin-TuÊn (15/1; 12/2; 11/3; 15/4; 13/5)</t>
  </si>
  <si>
    <t>Tin-TuÊn (7/1; 4/2; 3/3; 7/4; 5/5)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</si>
</sst>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H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sz val="20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9.5"/>
      <name val=".VnTime"/>
      <family val="2"/>
    </font>
    <font>
      <b/>
      <sz val="9.5"/>
      <name val=".VnTime"/>
      <family val="2"/>
    </font>
    <font>
      <sz val="9"/>
      <name val=".VnTime"/>
      <family val="2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2"/>
    </font>
    <font>
      <b/>
      <sz val="9"/>
      <name val=".VnTime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8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3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6" fillId="0" borderId="16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23" fillId="0" borderId="18" xfId="0" applyFont="1" applyBorder="1" applyAlignment="1" applyProtection="1">
      <alignment horizontal="left"/>
      <protection/>
    </xf>
    <xf numFmtId="0" fontId="22" fillId="0" borderId="18" xfId="0" applyFont="1" applyBorder="1" applyAlignment="1">
      <alignment horizontal="left" vertical="top"/>
    </xf>
    <xf numFmtId="0" fontId="23" fillId="0" borderId="18" xfId="0" applyFont="1" applyBorder="1" applyAlignment="1" applyProtection="1">
      <alignment horizontal="left" vertical="top"/>
      <protection/>
    </xf>
    <xf numFmtId="0" fontId="1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top"/>
    </xf>
    <xf numFmtId="0" fontId="17" fillId="0" borderId="20" xfId="0" applyFont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4" fillId="0" borderId="35" xfId="0" applyFont="1" applyBorder="1" applyAlignment="1">
      <alignment horizontal="left" vertical="top"/>
    </xf>
    <xf numFmtId="0" fontId="10" fillId="0" borderId="3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7" fillId="0" borderId="46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0" fillId="0" borderId="56" xfId="0" applyFont="1" applyFill="1" applyBorder="1" applyAlignment="1">
      <alignment horizontal="center" vertical="center"/>
    </xf>
    <xf numFmtId="0" fontId="15" fillId="35" borderId="46" xfId="0" applyFont="1" applyFill="1" applyBorder="1" applyAlignment="1">
      <alignment horizontal="center" vertical="center"/>
    </xf>
    <xf numFmtId="0" fontId="15" fillId="35" borderId="57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15" fillId="36" borderId="57" xfId="0" applyFont="1" applyFill="1" applyBorder="1" applyAlignment="1">
      <alignment horizontal="center" vertical="center"/>
    </xf>
    <xf numFmtId="0" fontId="15" fillId="36" borderId="55" xfId="0" applyFont="1" applyFill="1" applyBorder="1" applyAlignment="1">
      <alignment horizontal="center" vertical="center"/>
    </xf>
    <xf numFmtId="0" fontId="15" fillId="37" borderId="46" xfId="0" applyFont="1" applyFill="1" applyBorder="1" applyAlignment="1">
      <alignment horizontal="center" vertical="center"/>
    </xf>
    <xf numFmtId="0" fontId="15" fillId="37" borderId="57" xfId="0" applyFont="1" applyFill="1" applyBorder="1" applyAlignment="1">
      <alignment horizontal="center" vertical="center"/>
    </xf>
    <xf numFmtId="0" fontId="15" fillId="37" borderId="55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left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top"/>
    </xf>
    <xf numFmtId="0" fontId="17" fillId="0" borderId="7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top"/>
    </xf>
    <xf numFmtId="0" fontId="17" fillId="0" borderId="8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4" fillId="0" borderId="82" xfId="0" applyFont="1" applyBorder="1" applyAlignment="1">
      <alignment horizontal="center" vertical="top"/>
    </xf>
    <xf numFmtId="0" fontId="4" fillId="0" borderId="83" xfId="0" applyFont="1" applyBorder="1" applyAlignment="1">
      <alignment horizontal="center" vertical="top"/>
    </xf>
    <xf numFmtId="0" fontId="4" fillId="0" borderId="84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7">
      <selection activeCell="F18" sqref="F18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16015625" style="2" customWidth="1"/>
    <col min="4" max="4" width="15.33203125" style="2" customWidth="1"/>
    <col min="5" max="5" width="14.83203125" style="2" customWidth="1"/>
    <col min="6" max="6" width="15.5" style="2" customWidth="1"/>
    <col min="7" max="8" width="15.33203125" style="2" customWidth="1"/>
    <col min="9" max="9" width="14.5" style="2" customWidth="1"/>
    <col min="10" max="10" width="13.83203125" style="2" customWidth="1"/>
    <col min="11" max="11" width="15" style="2" customWidth="1"/>
    <col min="12" max="12" width="15.33203125" style="2" customWidth="1"/>
    <col min="13" max="13" width="14" style="2" customWidth="1"/>
    <col min="14" max="15" width="15" style="2" customWidth="1"/>
    <col min="16" max="16" width="14.5" style="2" customWidth="1"/>
    <col min="17" max="17" width="14.66015625" style="2" customWidth="1"/>
    <col min="18" max="18" width="15.66015625" style="2" customWidth="1"/>
    <col min="19" max="19" width="15.33203125" style="2" customWidth="1"/>
    <col min="20" max="20" width="14.33203125" style="2" customWidth="1"/>
    <col min="21" max="21" width="13.33203125" style="2" customWidth="1"/>
    <col min="22" max="22" width="13" style="2" customWidth="1"/>
    <col min="23" max="23" width="14.33203125" style="2" customWidth="1"/>
    <col min="24" max="24" width="13" style="2" customWidth="1"/>
    <col min="25" max="25" width="14" style="2" customWidth="1"/>
    <col min="26" max="27" width="14.5" style="2" customWidth="1"/>
    <col min="28" max="29" width="15.33203125" style="2" customWidth="1"/>
    <col min="30" max="30" width="16" style="2" customWidth="1"/>
    <col min="31" max="31" width="15.33203125" style="2" customWidth="1"/>
    <col min="32" max="32" width="16.33203125" style="2" customWidth="1"/>
    <col min="33" max="34" width="13" style="2" customWidth="1"/>
    <col min="35" max="16384" width="13" style="2" customWidth="1"/>
  </cols>
  <sheetData>
    <row r="1" spans="1:18" s="1" customFormat="1" ht="27.75" customHeight="1">
      <c r="A1" s="79" t="s">
        <v>69</v>
      </c>
      <c r="B1" s="80"/>
      <c r="C1" s="80"/>
      <c r="G1" s="34" t="s">
        <v>68</v>
      </c>
      <c r="R1" s="10" t="str">
        <f>G1</f>
        <v>Thêi kho¸ biÓu khèi s¸ng</v>
      </c>
    </row>
    <row r="2" spans="1:24" s="1" customFormat="1" ht="24" customHeight="1" thickBot="1">
      <c r="A2" s="36" t="s">
        <v>72</v>
      </c>
      <c r="B2" s="35"/>
      <c r="C2" s="35"/>
      <c r="G2" s="3" t="s">
        <v>82</v>
      </c>
      <c r="H2" s="3"/>
      <c r="I2" s="3"/>
      <c r="J2" s="3"/>
      <c r="K2" s="3"/>
      <c r="L2" s="11" t="s">
        <v>71</v>
      </c>
      <c r="R2" s="33" t="str">
        <f>G2</f>
        <v>      Thùc hiÖn tõ ngµy 18/08/2014</v>
      </c>
      <c r="T2" s="3"/>
      <c r="U2" s="3"/>
      <c r="V2" s="3"/>
      <c r="W2" s="3"/>
      <c r="X2" s="11" t="str">
        <f>L2</f>
        <v>S¸ng häc tõ 7h15</v>
      </c>
    </row>
    <row r="3" spans="1:34" s="1" customFormat="1" ht="15" customHeight="1" thickBot="1">
      <c r="A3" s="6"/>
      <c r="B3" s="6"/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42</v>
      </c>
      <c r="J3" s="13" t="s">
        <v>13</v>
      </c>
      <c r="K3" s="13" t="s">
        <v>15</v>
      </c>
      <c r="L3" s="13" t="s">
        <v>17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29</v>
      </c>
      <c r="S3" s="13" t="s">
        <v>30</v>
      </c>
      <c r="T3" s="13" t="s">
        <v>31</v>
      </c>
      <c r="U3" s="13" t="s">
        <v>22</v>
      </c>
      <c r="V3" s="13" t="s">
        <v>24</v>
      </c>
      <c r="W3" s="13" t="s">
        <v>26</v>
      </c>
      <c r="X3" s="13" t="s">
        <v>28</v>
      </c>
      <c r="Y3" s="13" t="s">
        <v>2</v>
      </c>
      <c r="Z3" s="13" t="s">
        <v>4</v>
      </c>
      <c r="AA3" s="13" t="s">
        <v>6</v>
      </c>
      <c r="AB3" s="13" t="s">
        <v>8</v>
      </c>
      <c r="AC3" s="13" t="s">
        <v>10</v>
      </c>
      <c r="AD3" s="13" t="s">
        <v>12</v>
      </c>
      <c r="AE3" s="13" t="s">
        <v>14</v>
      </c>
      <c r="AF3" s="13" t="s">
        <v>16</v>
      </c>
      <c r="AG3" s="13" t="s">
        <v>18</v>
      </c>
      <c r="AH3" s="13" t="s">
        <v>20</v>
      </c>
    </row>
    <row r="4" spans="1:34" s="1" customFormat="1" ht="15" customHeight="1">
      <c r="A4" s="85" t="s">
        <v>32</v>
      </c>
      <c r="B4" s="5" t="s">
        <v>0</v>
      </c>
      <c r="C4" s="24" t="s">
        <v>84</v>
      </c>
      <c r="D4" s="24" t="s">
        <v>101</v>
      </c>
      <c r="E4" s="24" t="s">
        <v>86</v>
      </c>
      <c r="F4" s="24" t="s">
        <v>87</v>
      </c>
      <c r="G4" s="24" t="s">
        <v>88</v>
      </c>
      <c r="H4" s="24" t="s">
        <v>89</v>
      </c>
      <c r="I4" s="24" t="s">
        <v>90</v>
      </c>
      <c r="J4" s="24" t="s">
        <v>91</v>
      </c>
      <c r="K4" s="24" t="s">
        <v>92</v>
      </c>
      <c r="L4" s="24" t="s">
        <v>93</v>
      </c>
      <c r="M4" s="24" t="s">
        <v>94</v>
      </c>
      <c r="N4" s="24" t="s">
        <v>95</v>
      </c>
      <c r="O4" s="24" t="s">
        <v>96</v>
      </c>
      <c r="P4" s="24" t="s">
        <v>97</v>
      </c>
      <c r="Q4" s="24" t="s">
        <v>98</v>
      </c>
      <c r="R4" s="24" t="s">
        <v>99</v>
      </c>
      <c r="S4" s="24" t="s">
        <v>100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1" customFormat="1" ht="15" customHeight="1">
      <c r="A5" s="85"/>
      <c r="B5" s="5" t="s">
        <v>33</v>
      </c>
      <c r="C5" s="30"/>
      <c r="D5" s="30"/>
      <c r="E5" s="30"/>
      <c r="F5" s="30"/>
      <c r="G5" s="30" t="s">
        <v>160</v>
      </c>
      <c r="H5" s="30"/>
      <c r="I5" s="30"/>
      <c r="J5" s="30"/>
      <c r="K5" s="30"/>
      <c r="L5" s="30"/>
      <c r="M5" s="30"/>
      <c r="N5" s="30"/>
      <c r="O5" s="30"/>
      <c r="P5" s="30" t="s">
        <v>160</v>
      </c>
      <c r="Q5" s="30"/>
      <c r="R5" s="30"/>
      <c r="S5" s="3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1" customFormat="1" ht="15" customHeight="1">
      <c r="A6" s="85"/>
      <c r="B6" s="5" t="s">
        <v>34</v>
      </c>
      <c r="C6" s="24" t="s">
        <v>84</v>
      </c>
      <c r="D6" s="24" t="s">
        <v>101</v>
      </c>
      <c r="E6" s="24" t="s">
        <v>102</v>
      </c>
      <c r="F6" s="24" t="s">
        <v>90</v>
      </c>
      <c r="G6" s="24" t="s">
        <v>89</v>
      </c>
      <c r="H6" s="24" t="s">
        <v>92</v>
      </c>
      <c r="I6" s="24" t="s">
        <v>86</v>
      </c>
      <c r="J6" s="24" t="s">
        <v>88</v>
      </c>
      <c r="K6" s="24" t="s">
        <v>93</v>
      </c>
      <c r="L6" s="24" t="s">
        <v>100</v>
      </c>
      <c r="M6" s="24" t="s">
        <v>87</v>
      </c>
      <c r="N6" s="24" t="s">
        <v>99</v>
      </c>
      <c r="O6" s="24" t="s">
        <v>103</v>
      </c>
      <c r="P6" s="24" t="s">
        <v>104</v>
      </c>
      <c r="Q6" s="24" t="s">
        <v>95</v>
      </c>
      <c r="R6" s="24" t="s">
        <v>98</v>
      </c>
      <c r="S6" s="24" t="s">
        <v>85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1" customFormat="1" ht="15" customHeight="1">
      <c r="A7" s="85"/>
      <c r="B7" s="5" t="s">
        <v>35</v>
      </c>
      <c r="C7" s="24" t="s">
        <v>101</v>
      </c>
      <c r="D7" s="24" t="s">
        <v>84</v>
      </c>
      <c r="E7" s="24" t="s">
        <v>102</v>
      </c>
      <c r="F7" s="24" t="s">
        <v>90</v>
      </c>
      <c r="G7" s="24" t="s">
        <v>105</v>
      </c>
      <c r="H7" s="24" t="s">
        <v>92</v>
      </c>
      <c r="I7" s="24" t="s">
        <v>85</v>
      </c>
      <c r="J7" s="24" t="s">
        <v>88</v>
      </c>
      <c r="K7" s="24" t="s">
        <v>91</v>
      </c>
      <c r="L7" s="24" t="s">
        <v>103</v>
      </c>
      <c r="M7" s="24" t="s">
        <v>93</v>
      </c>
      <c r="N7" s="24" t="s">
        <v>108</v>
      </c>
      <c r="O7" s="24" t="s">
        <v>97</v>
      </c>
      <c r="P7" s="24" t="s">
        <v>104</v>
      </c>
      <c r="Q7" s="24" t="s">
        <v>106</v>
      </c>
      <c r="R7" s="24" t="s">
        <v>107</v>
      </c>
      <c r="S7" s="24" t="s">
        <v>95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s="1" customFormat="1" ht="15" customHeight="1" thickBot="1">
      <c r="A8" s="85"/>
      <c r="B8" s="7" t="s">
        <v>36</v>
      </c>
      <c r="C8" s="26" t="s">
        <v>101</v>
      </c>
      <c r="D8" s="26" t="s">
        <v>107</v>
      </c>
      <c r="E8" s="26" t="s">
        <v>105</v>
      </c>
      <c r="F8" s="26" t="s">
        <v>85</v>
      </c>
      <c r="G8" s="26"/>
      <c r="H8" s="26"/>
      <c r="I8" s="26"/>
      <c r="J8" s="26" t="s">
        <v>93</v>
      </c>
      <c r="K8" s="26" t="s">
        <v>91</v>
      </c>
      <c r="L8" s="26"/>
      <c r="M8" s="26" t="s">
        <v>103</v>
      </c>
      <c r="N8" s="26" t="s">
        <v>108</v>
      </c>
      <c r="O8" s="26" t="s">
        <v>97</v>
      </c>
      <c r="P8" s="26"/>
      <c r="Q8" s="26" t="s">
        <v>106</v>
      </c>
      <c r="R8" s="26" t="s">
        <v>95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1" customFormat="1" ht="15" customHeight="1">
      <c r="A9" s="86" t="s">
        <v>37</v>
      </c>
      <c r="B9" s="8" t="s">
        <v>0</v>
      </c>
      <c r="C9" s="27" t="s">
        <v>124</v>
      </c>
      <c r="D9" s="27" t="s">
        <v>126</v>
      </c>
      <c r="E9" s="27" t="s">
        <v>86</v>
      </c>
      <c r="F9" s="27" t="s">
        <v>90</v>
      </c>
      <c r="G9" s="27" t="s">
        <v>84</v>
      </c>
      <c r="H9" s="27" t="s">
        <v>120</v>
      </c>
      <c r="I9" s="27" t="s">
        <v>114</v>
      </c>
      <c r="J9" s="27" t="s">
        <v>91</v>
      </c>
      <c r="K9" s="27" t="s">
        <v>123</v>
      </c>
      <c r="L9" s="27" t="s">
        <v>101</v>
      </c>
      <c r="M9" s="27" t="s">
        <v>87</v>
      </c>
      <c r="N9" s="27" t="s">
        <v>130</v>
      </c>
      <c r="O9" s="27" t="s">
        <v>131</v>
      </c>
      <c r="P9" s="27" t="s">
        <v>125</v>
      </c>
      <c r="Q9" s="27" t="s">
        <v>103</v>
      </c>
      <c r="R9" s="27" t="s">
        <v>99</v>
      </c>
      <c r="S9" s="27" t="s">
        <v>109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1" customFormat="1" ht="15" customHeight="1">
      <c r="A10" s="85"/>
      <c r="B10" s="5" t="s">
        <v>33</v>
      </c>
      <c r="C10" s="24" t="s">
        <v>124</v>
      </c>
      <c r="D10" s="24" t="s">
        <v>109</v>
      </c>
      <c r="E10" s="24" t="s">
        <v>133</v>
      </c>
      <c r="F10" s="24" t="s">
        <v>87</v>
      </c>
      <c r="G10" s="24" t="s">
        <v>86</v>
      </c>
      <c r="H10" s="24" t="s">
        <v>120</v>
      </c>
      <c r="I10" s="24" t="s">
        <v>90</v>
      </c>
      <c r="J10" s="24" t="s">
        <v>91</v>
      </c>
      <c r="K10" s="24" t="s">
        <v>134</v>
      </c>
      <c r="L10" s="24" t="s">
        <v>130</v>
      </c>
      <c r="M10" s="24" t="s">
        <v>135</v>
      </c>
      <c r="N10" s="24" t="s">
        <v>136</v>
      </c>
      <c r="O10" s="24" t="s">
        <v>131</v>
      </c>
      <c r="P10" s="24" t="s">
        <v>125</v>
      </c>
      <c r="Q10" s="24" t="s">
        <v>99</v>
      </c>
      <c r="R10" s="24" t="s">
        <v>103</v>
      </c>
      <c r="S10" s="24" t="s">
        <v>115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1" customFormat="1" ht="15" customHeight="1">
      <c r="A11" s="85"/>
      <c r="B11" s="5" t="s">
        <v>34</v>
      </c>
      <c r="C11" s="24" t="s">
        <v>84</v>
      </c>
      <c r="D11" s="24" t="s">
        <v>109</v>
      </c>
      <c r="E11" s="24" t="s">
        <v>86</v>
      </c>
      <c r="F11" s="24" t="s">
        <v>133</v>
      </c>
      <c r="G11" s="24" t="s">
        <v>137</v>
      </c>
      <c r="H11" s="24" t="s">
        <v>114</v>
      </c>
      <c r="I11" s="24" t="s">
        <v>90</v>
      </c>
      <c r="J11" s="24" t="s">
        <v>120</v>
      </c>
      <c r="K11" s="24" t="s">
        <v>123</v>
      </c>
      <c r="L11" s="24" t="s">
        <v>101</v>
      </c>
      <c r="M11" s="24" t="s">
        <v>134</v>
      </c>
      <c r="N11" s="24" t="s">
        <v>95</v>
      </c>
      <c r="O11" s="24" t="s">
        <v>126</v>
      </c>
      <c r="P11" s="24" t="s">
        <v>136</v>
      </c>
      <c r="Q11" s="24" t="s">
        <v>138</v>
      </c>
      <c r="R11" s="24" t="s">
        <v>135</v>
      </c>
      <c r="S11" s="24" t="s">
        <v>115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1" customFormat="1" ht="15" customHeight="1">
      <c r="A12" s="85"/>
      <c r="B12" s="5" t="s">
        <v>35</v>
      </c>
      <c r="C12" s="24" t="s">
        <v>84</v>
      </c>
      <c r="D12" s="24" t="s">
        <v>137</v>
      </c>
      <c r="E12" s="24" t="s">
        <v>124</v>
      </c>
      <c r="F12" s="24" t="s">
        <v>109</v>
      </c>
      <c r="G12" s="24" t="s">
        <v>114</v>
      </c>
      <c r="H12" s="24" t="s">
        <v>103</v>
      </c>
      <c r="I12" s="24" t="s">
        <v>91</v>
      </c>
      <c r="J12" s="24" t="s">
        <v>134</v>
      </c>
      <c r="K12" s="24" t="s">
        <v>130</v>
      </c>
      <c r="L12" s="24" t="s">
        <v>123</v>
      </c>
      <c r="M12" s="24" t="s">
        <v>133</v>
      </c>
      <c r="N12" s="24" t="s">
        <v>99</v>
      </c>
      <c r="O12" s="24" t="s">
        <v>126</v>
      </c>
      <c r="P12" s="24" t="s">
        <v>138</v>
      </c>
      <c r="Q12" s="24" t="s">
        <v>95</v>
      </c>
      <c r="R12" s="24" t="s">
        <v>115</v>
      </c>
      <c r="S12" s="24" t="s">
        <v>135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1" customFormat="1" ht="15" customHeight="1" thickBot="1">
      <c r="A13" s="87"/>
      <c r="B13" s="9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 t="s">
        <v>103</v>
      </c>
      <c r="Q13" s="28"/>
      <c r="R13" s="28"/>
      <c r="S13" s="28" t="s">
        <v>137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" customFormat="1" ht="15" customHeight="1">
      <c r="A14" s="85" t="s">
        <v>38</v>
      </c>
      <c r="B14" s="5" t="s">
        <v>0</v>
      </c>
      <c r="C14" s="24" t="s">
        <v>124</v>
      </c>
      <c r="D14" s="24" t="s">
        <v>95</v>
      </c>
      <c r="E14" s="24" t="s">
        <v>111</v>
      </c>
      <c r="F14" s="24" t="s">
        <v>109</v>
      </c>
      <c r="G14" s="24" t="s">
        <v>139</v>
      </c>
      <c r="H14" s="24" t="s">
        <v>92</v>
      </c>
      <c r="I14" s="24" t="s">
        <v>91</v>
      </c>
      <c r="J14" s="24" t="s">
        <v>88</v>
      </c>
      <c r="K14" s="24" t="s">
        <v>101</v>
      </c>
      <c r="L14" s="24" t="s">
        <v>140</v>
      </c>
      <c r="M14" s="24" t="s">
        <v>141</v>
      </c>
      <c r="N14" s="24" t="s">
        <v>113</v>
      </c>
      <c r="O14" s="24" t="s">
        <v>130</v>
      </c>
      <c r="P14" s="24" t="s">
        <v>107</v>
      </c>
      <c r="Q14" s="24" t="s">
        <v>106</v>
      </c>
      <c r="R14" s="24" t="s">
        <v>128</v>
      </c>
      <c r="S14" s="24" t="s">
        <v>100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7"/>
    </row>
    <row r="15" spans="1:34" s="1" customFormat="1" ht="15" customHeight="1">
      <c r="A15" s="85"/>
      <c r="B15" s="5" t="s">
        <v>33</v>
      </c>
      <c r="C15" s="24" t="s">
        <v>101</v>
      </c>
      <c r="D15" s="24" t="s">
        <v>109</v>
      </c>
      <c r="E15" s="24" t="s">
        <v>124</v>
      </c>
      <c r="F15" s="24" t="s">
        <v>95</v>
      </c>
      <c r="G15" s="24" t="s">
        <v>86</v>
      </c>
      <c r="H15" s="24" t="s">
        <v>92</v>
      </c>
      <c r="I15" s="24" t="s">
        <v>91</v>
      </c>
      <c r="J15" s="24" t="s">
        <v>139</v>
      </c>
      <c r="K15" s="24" t="s">
        <v>130</v>
      </c>
      <c r="L15" s="24" t="s">
        <v>140</v>
      </c>
      <c r="M15" s="24" t="s">
        <v>141</v>
      </c>
      <c r="N15" s="24" t="s">
        <v>99</v>
      </c>
      <c r="O15" s="24" t="s">
        <v>113</v>
      </c>
      <c r="P15" s="24" t="s">
        <v>102</v>
      </c>
      <c r="Q15" s="24" t="s">
        <v>106</v>
      </c>
      <c r="R15" s="24" t="s">
        <v>107</v>
      </c>
      <c r="S15" s="24" t="s">
        <v>100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1" customFormat="1" ht="15" customHeight="1">
      <c r="A16" s="85"/>
      <c r="B16" s="5" t="s">
        <v>34</v>
      </c>
      <c r="C16" s="24" t="s">
        <v>107</v>
      </c>
      <c r="D16" s="24" t="s">
        <v>84</v>
      </c>
      <c r="E16" s="24" t="s">
        <v>124</v>
      </c>
      <c r="F16" s="24" t="s">
        <v>111</v>
      </c>
      <c r="G16" s="24" t="s">
        <v>88</v>
      </c>
      <c r="H16" s="24" t="s">
        <v>139</v>
      </c>
      <c r="I16" s="24" t="s">
        <v>86</v>
      </c>
      <c r="J16" s="24" t="s">
        <v>143</v>
      </c>
      <c r="K16" s="24" t="s">
        <v>123</v>
      </c>
      <c r="L16" s="24" t="s">
        <v>130</v>
      </c>
      <c r="M16" s="24" t="s">
        <v>128</v>
      </c>
      <c r="N16" s="24" t="s">
        <v>140</v>
      </c>
      <c r="O16" s="24" t="s">
        <v>144</v>
      </c>
      <c r="P16" s="24" t="s">
        <v>102</v>
      </c>
      <c r="Q16" s="24" t="s">
        <v>99</v>
      </c>
      <c r="R16" s="24" t="s">
        <v>115</v>
      </c>
      <c r="S16" s="24" t="s">
        <v>95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" customFormat="1" ht="15" customHeight="1">
      <c r="A17" s="85"/>
      <c r="B17" s="5" t="s">
        <v>35</v>
      </c>
      <c r="C17" s="24" t="s">
        <v>107</v>
      </c>
      <c r="D17" s="24" t="s">
        <v>84</v>
      </c>
      <c r="E17" s="24" t="s">
        <v>102</v>
      </c>
      <c r="F17" s="24" t="s">
        <v>111</v>
      </c>
      <c r="G17" s="24" t="s">
        <v>88</v>
      </c>
      <c r="H17" s="24" t="s">
        <v>143</v>
      </c>
      <c r="I17" s="24" t="s">
        <v>139</v>
      </c>
      <c r="J17" s="24" t="s">
        <v>91</v>
      </c>
      <c r="K17" s="24" t="s">
        <v>92</v>
      </c>
      <c r="L17" s="24" t="s">
        <v>123</v>
      </c>
      <c r="M17" s="24" t="s">
        <v>128</v>
      </c>
      <c r="N17" s="24" t="s">
        <v>140</v>
      </c>
      <c r="O17" s="24" t="s">
        <v>130</v>
      </c>
      <c r="P17" s="24" t="s">
        <v>144</v>
      </c>
      <c r="Q17" s="24" t="s">
        <v>99</v>
      </c>
      <c r="R17" s="24" t="s">
        <v>115</v>
      </c>
      <c r="S17" s="24" t="s">
        <v>109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" customFormat="1" ht="15" customHeight="1" thickBot="1">
      <c r="A18" s="85"/>
      <c r="B18" s="7" t="s">
        <v>36</v>
      </c>
      <c r="C18" s="26"/>
      <c r="D18" s="26"/>
      <c r="E18" s="26"/>
      <c r="F18" s="26"/>
      <c r="G18" s="26" t="s">
        <v>84</v>
      </c>
      <c r="H18" s="26" t="s">
        <v>143</v>
      </c>
      <c r="I18" s="26"/>
      <c r="J18" s="26"/>
      <c r="K18" s="26" t="s">
        <v>92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s="1" customFormat="1" ht="15" customHeight="1">
      <c r="A19" s="86" t="s">
        <v>39</v>
      </c>
      <c r="B19" s="8" t="s">
        <v>0</v>
      </c>
      <c r="C19" s="27" t="s">
        <v>107</v>
      </c>
      <c r="D19" s="27" t="s">
        <v>126</v>
      </c>
      <c r="E19" s="27" t="s">
        <v>95</v>
      </c>
      <c r="F19" s="27" t="s">
        <v>90</v>
      </c>
      <c r="G19" s="27" t="s">
        <v>89</v>
      </c>
      <c r="H19" s="27" t="s">
        <v>120</v>
      </c>
      <c r="I19" s="27" t="s">
        <v>91</v>
      </c>
      <c r="J19" s="27" t="s">
        <v>118</v>
      </c>
      <c r="K19" s="27" t="s">
        <v>93</v>
      </c>
      <c r="L19" s="27" t="s">
        <v>100</v>
      </c>
      <c r="M19" s="27" t="s">
        <v>128</v>
      </c>
      <c r="N19" s="27" t="s">
        <v>140</v>
      </c>
      <c r="O19" s="27" t="s">
        <v>130</v>
      </c>
      <c r="P19" s="27" t="s">
        <v>125</v>
      </c>
      <c r="Q19" s="27" t="s">
        <v>113</v>
      </c>
      <c r="R19" s="27" t="s">
        <v>98</v>
      </c>
      <c r="S19" s="27" t="s">
        <v>145</v>
      </c>
      <c r="T19" s="27"/>
      <c r="U19" s="27"/>
      <c r="V19" s="32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" customFormat="1" ht="15" customHeight="1">
      <c r="A20" s="85"/>
      <c r="B20" s="5" t="s">
        <v>33</v>
      </c>
      <c r="C20" s="24" t="s">
        <v>95</v>
      </c>
      <c r="D20" s="24" t="s">
        <v>107</v>
      </c>
      <c r="E20" s="24" t="s">
        <v>102</v>
      </c>
      <c r="F20" s="24" t="s">
        <v>90</v>
      </c>
      <c r="G20" s="24" t="s">
        <v>86</v>
      </c>
      <c r="H20" s="24" t="s">
        <v>146</v>
      </c>
      <c r="I20" s="24" t="s">
        <v>118</v>
      </c>
      <c r="J20" s="24" t="s">
        <v>120</v>
      </c>
      <c r="K20" s="24" t="s">
        <v>91</v>
      </c>
      <c r="L20" s="24" t="s">
        <v>100</v>
      </c>
      <c r="M20" s="24" t="s">
        <v>140</v>
      </c>
      <c r="N20" s="24" t="s">
        <v>130</v>
      </c>
      <c r="O20" s="24" t="s">
        <v>126</v>
      </c>
      <c r="P20" s="24" t="s">
        <v>113</v>
      </c>
      <c r="Q20" s="24" t="s">
        <v>98</v>
      </c>
      <c r="R20" s="24" t="s">
        <v>85</v>
      </c>
      <c r="S20" s="24" t="s">
        <v>109</v>
      </c>
      <c r="T20" s="24"/>
      <c r="U20" s="24"/>
      <c r="V20" s="31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1" customFormat="1" ht="15" customHeight="1">
      <c r="A21" s="85"/>
      <c r="B21" s="5" t="s">
        <v>34</v>
      </c>
      <c r="C21" s="24" t="s">
        <v>109</v>
      </c>
      <c r="D21" s="24" t="s">
        <v>107</v>
      </c>
      <c r="E21" s="24" t="s">
        <v>133</v>
      </c>
      <c r="F21" s="24" t="s">
        <v>87</v>
      </c>
      <c r="G21" s="24" t="s">
        <v>146</v>
      </c>
      <c r="H21" s="24" t="s">
        <v>89</v>
      </c>
      <c r="I21" s="24" t="s">
        <v>147</v>
      </c>
      <c r="J21" s="24" t="s">
        <v>120</v>
      </c>
      <c r="K21" s="24" t="s">
        <v>148</v>
      </c>
      <c r="L21" s="24" t="s">
        <v>140</v>
      </c>
      <c r="M21" s="24" t="s">
        <v>93</v>
      </c>
      <c r="N21" s="24" t="s">
        <v>145</v>
      </c>
      <c r="O21" s="24" t="s">
        <v>126</v>
      </c>
      <c r="P21" s="24" t="s">
        <v>102</v>
      </c>
      <c r="Q21" s="24" t="s">
        <v>90</v>
      </c>
      <c r="R21" s="24" t="s">
        <v>128</v>
      </c>
      <c r="S21" s="24" t="s">
        <v>118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" customFormat="1" ht="15" customHeight="1">
      <c r="A22" s="85"/>
      <c r="B22" s="5" t="s">
        <v>35</v>
      </c>
      <c r="C22" s="24" t="s">
        <v>149</v>
      </c>
      <c r="D22" s="24" t="s">
        <v>126</v>
      </c>
      <c r="E22" s="24" t="s">
        <v>146</v>
      </c>
      <c r="F22" s="24" t="s">
        <v>133</v>
      </c>
      <c r="G22" s="24" t="s">
        <v>147</v>
      </c>
      <c r="H22" s="24" t="s">
        <v>140</v>
      </c>
      <c r="I22" s="24" t="s">
        <v>86</v>
      </c>
      <c r="J22" s="24" t="s">
        <v>148</v>
      </c>
      <c r="K22" s="24" t="s">
        <v>91</v>
      </c>
      <c r="L22" s="24" t="s">
        <v>93</v>
      </c>
      <c r="M22" s="24" t="s">
        <v>87</v>
      </c>
      <c r="N22" s="31" t="s">
        <v>130</v>
      </c>
      <c r="O22" s="24" t="s">
        <v>85</v>
      </c>
      <c r="P22" s="24" t="s">
        <v>102</v>
      </c>
      <c r="Q22" s="24" t="s">
        <v>90</v>
      </c>
      <c r="R22" s="24" t="s">
        <v>95</v>
      </c>
      <c r="S22" s="24" t="s">
        <v>118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1" customFormat="1" ht="15" customHeight="1" thickBot="1">
      <c r="A23" s="87"/>
      <c r="B23" s="9" t="s">
        <v>36</v>
      </c>
      <c r="C23" s="28" t="s">
        <v>85</v>
      </c>
      <c r="D23" s="28"/>
      <c r="E23" s="28" t="s">
        <v>149</v>
      </c>
      <c r="F23" s="28" t="s">
        <v>109</v>
      </c>
      <c r="G23" s="28"/>
      <c r="H23" s="28"/>
      <c r="I23" s="28" t="s">
        <v>90</v>
      </c>
      <c r="J23" s="28" t="s">
        <v>93</v>
      </c>
      <c r="K23" s="28"/>
      <c r="L23" s="28" t="s">
        <v>148</v>
      </c>
      <c r="M23" s="28" t="s">
        <v>133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ht="15" customHeight="1">
      <c r="A24" s="85" t="s">
        <v>40</v>
      </c>
      <c r="B24" s="5" t="s">
        <v>0</v>
      </c>
      <c r="C24" s="24" t="s">
        <v>137</v>
      </c>
      <c r="D24" s="24" t="s">
        <v>126</v>
      </c>
      <c r="E24" s="24" t="s">
        <v>111</v>
      </c>
      <c r="F24" s="24" t="s">
        <v>85</v>
      </c>
      <c r="G24" s="24" t="s">
        <v>146</v>
      </c>
      <c r="H24" s="24" t="s">
        <v>140</v>
      </c>
      <c r="I24" s="24" t="s">
        <v>134</v>
      </c>
      <c r="J24" s="24" t="s">
        <v>88</v>
      </c>
      <c r="K24" s="24" t="s">
        <v>92</v>
      </c>
      <c r="L24" s="24" t="s">
        <v>101</v>
      </c>
      <c r="M24" s="24" t="s">
        <v>141</v>
      </c>
      <c r="N24" s="24" t="s">
        <v>145</v>
      </c>
      <c r="O24" s="24" t="s">
        <v>131</v>
      </c>
      <c r="P24" s="24" t="s">
        <v>107</v>
      </c>
      <c r="Q24" s="24" t="s">
        <v>106</v>
      </c>
      <c r="R24" s="24" t="s">
        <v>99</v>
      </c>
      <c r="S24" s="24" t="s">
        <v>118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7"/>
      <c r="AE24" s="24"/>
      <c r="AF24" s="24"/>
      <c r="AG24" s="31"/>
      <c r="AH24" s="24"/>
    </row>
    <row r="25" spans="1:34" s="1" customFormat="1" ht="15" customHeight="1">
      <c r="A25" s="85"/>
      <c r="B25" s="5" t="s">
        <v>33</v>
      </c>
      <c r="C25" s="24" t="s">
        <v>109</v>
      </c>
      <c r="D25" s="24" t="s">
        <v>126</v>
      </c>
      <c r="E25" s="24" t="s">
        <v>146</v>
      </c>
      <c r="F25" s="24" t="s">
        <v>137</v>
      </c>
      <c r="G25" s="24" t="s">
        <v>147</v>
      </c>
      <c r="H25" s="24" t="s">
        <v>134</v>
      </c>
      <c r="I25" s="24" t="s">
        <v>118</v>
      </c>
      <c r="J25" s="24" t="s">
        <v>88</v>
      </c>
      <c r="K25" s="24" t="s">
        <v>92</v>
      </c>
      <c r="L25" s="24" t="s">
        <v>140</v>
      </c>
      <c r="M25" s="24" t="s">
        <v>141</v>
      </c>
      <c r="N25" s="24" t="s">
        <v>99</v>
      </c>
      <c r="O25" s="24" t="s">
        <v>131</v>
      </c>
      <c r="P25" s="24" t="s">
        <v>97</v>
      </c>
      <c r="Q25" s="24" t="s">
        <v>107</v>
      </c>
      <c r="R25" s="24" t="s">
        <v>115</v>
      </c>
      <c r="S25" s="24" t="s">
        <v>145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31"/>
      <c r="AH25" s="24"/>
    </row>
    <row r="26" spans="1:34" s="1" customFormat="1" ht="15" customHeight="1">
      <c r="A26" s="85"/>
      <c r="B26" s="5" t="s">
        <v>34</v>
      </c>
      <c r="C26" s="24" t="s">
        <v>105</v>
      </c>
      <c r="D26" s="24" t="s">
        <v>85</v>
      </c>
      <c r="E26" s="24" t="s">
        <v>111</v>
      </c>
      <c r="F26" s="24" t="s">
        <v>149</v>
      </c>
      <c r="G26" s="24" t="s">
        <v>88</v>
      </c>
      <c r="H26" s="24" t="s">
        <v>146</v>
      </c>
      <c r="I26" s="24" t="s">
        <v>147</v>
      </c>
      <c r="J26" s="24" t="s">
        <v>118</v>
      </c>
      <c r="K26" s="24" t="s">
        <v>101</v>
      </c>
      <c r="L26" s="24" t="s">
        <v>135</v>
      </c>
      <c r="M26" s="24" t="s">
        <v>140</v>
      </c>
      <c r="N26" s="24" t="s">
        <v>108</v>
      </c>
      <c r="O26" s="24" t="s">
        <v>144</v>
      </c>
      <c r="P26" s="24" t="s">
        <v>97</v>
      </c>
      <c r="Q26" s="24" t="s">
        <v>99</v>
      </c>
      <c r="R26" s="24" t="s">
        <v>107</v>
      </c>
      <c r="S26" s="24" t="s">
        <v>115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1" customFormat="1" ht="17.25" customHeight="1">
      <c r="A27" s="85"/>
      <c r="B27" s="5" t="s">
        <v>35</v>
      </c>
      <c r="C27" s="24" t="s">
        <v>109</v>
      </c>
      <c r="D27" s="24" t="s">
        <v>149</v>
      </c>
      <c r="E27" s="24" t="s">
        <v>137</v>
      </c>
      <c r="F27" s="24" t="s">
        <v>105</v>
      </c>
      <c r="G27" s="24" t="s">
        <v>147</v>
      </c>
      <c r="H27" s="24" t="s">
        <v>92</v>
      </c>
      <c r="I27" s="24" t="s">
        <v>85</v>
      </c>
      <c r="J27" s="24" t="s">
        <v>143</v>
      </c>
      <c r="K27" s="24" t="s">
        <v>135</v>
      </c>
      <c r="L27" s="24" t="s">
        <v>134</v>
      </c>
      <c r="M27" s="24" t="s">
        <v>140</v>
      </c>
      <c r="N27" s="24" t="s">
        <v>108</v>
      </c>
      <c r="O27" s="24" t="s">
        <v>97</v>
      </c>
      <c r="P27" s="24" t="s">
        <v>144</v>
      </c>
      <c r="Q27" s="24" t="s">
        <v>107</v>
      </c>
      <c r="R27" s="24" t="s">
        <v>99</v>
      </c>
      <c r="S27" s="24" t="s">
        <v>115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" customFormat="1" ht="15" customHeight="1" thickBot="1">
      <c r="A28" s="85"/>
      <c r="B28" s="7" t="s">
        <v>36</v>
      </c>
      <c r="C28" s="26"/>
      <c r="D28" s="26" t="s">
        <v>105</v>
      </c>
      <c r="E28" s="26"/>
      <c r="F28" s="26"/>
      <c r="G28" s="26" t="s">
        <v>88</v>
      </c>
      <c r="H28" s="26" t="s">
        <v>143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1" customFormat="1" ht="15" customHeight="1">
      <c r="A29" s="86" t="s">
        <v>41</v>
      </c>
      <c r="B29" s="8" t="s">
        <v>0</v>
      </c>
      <c r="C29" s="27" t="s">
        <v>124</v>
      </c>
      <c r="D29" s="27" t="s">
        <v>84</v>
      </c>
      <c r="E29" s="27" t="s">
        <v>111</v>
      </c>
      <c r="F29" s="27" t="s">
        <v>95</v>
      </c>
      <c r="G29" s="27" t="s">
        <v>114</v>
      </c>
      <c r="H29" s="27" t="s">
        <v>140</v>
      </c>
      <c r="I29" s="27" t="s">
        <v>147</v>
      </c>
      <c r="J29" s="27" t="s">
        <v>143</v>
      </c>
      <c r="K29" s="27" t="s">
        <v>103</v>
      </c>
      <c r="L29" s="27" t="s">
        <v>123</v>
      </c>
      <c r="M29" s="27" t="s">
        <v>128</v>
      </c>
      <c r="N29" s="27" t="s">
        <v>85</v>
      </c>
      <c r="O29" s="27" t="s">
        <v>97</v>
      </c>
      <c r="P29" s="27" t="s">
        <v>104</v>
      </c>
      <c r="Q29" s="27" t="s">
        <v>98</v>
      </c>
      <c r="R29" s="27" t="s">
        <v>116</v>
      </c>
      <c r="S29" s="27" t="s">
        <v>100</v>
      </c>
      <c r="T29" s="32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" customFormat="1" ht="15" customHeight="1">
      <c r="A30" s="85"/>
      <c r="B30" s="5" t="s">
        <v>33</v>
      </c>
      <c r="C30" s="24" t="s">
        <v>124</v>
      </c>
      <c r="D30" s="24" t="s">
        <v>85</v>
      </c>
      <c r="E30" s="24" t="s">
        <v>95</v>
      </c>
      <c r="F30" s="24" t="s">
        <v>111</v>
      </c>
      <c r="G30" s="24" t="s">
        <v>84</v>
      </c>
      <c r="H30" s="24" t="s">
        <v>114</v>
      </c>
      <c r="I30" s="24" t="s">
        <v>147</v>
      </c>
      <c r="J30" s="24" t="s">
        <v>103</v>
      </c>
      <c r="K30" s="24" t="s">
        <v>123</v>
      </c>
      <c r="L30" s="24" t="s">
        <v>148</v>
      </c>
      <c r="M30" s="24" t="s">
        <v>128</v>
      </c>
      <c r="N30" s="24" t="s">
        <v>140</v>
      </c>
      <c r="O30" s="24" t="s">
        <v>96</v>
      </c>
      <c r="P30" s="24" t="s">
        <v>104</v>
      </c>
      <c r="Q30" s="24" t="s">
        <v>136</v>
      </c>
      <c r="R30" s="24" t="s">
        <v>98</v>
      </c>
      <c r="S30" s="24" t="s">
        <v>116</v>
      </c>
      <c r="T30" s="24"/>
      <c r="U30" s="24"/>
      <c r="V30" s="24"/>
      <c r="W30" s="24"/>
      <c r="X30" s="31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1" customFormat="1" ht="15" customHeight="1">
      <c r="A31" s="85"/>
      <c r="B31" s="5" t="s">
        <v>34</v>
      </c>
      <c r="C31" s="24" t="s">
        <v>95</v>
      </c>
      <c r="D31" s="24" t="s">
        <v>101</v>
      </c>
      <c r="E31" s="24" t="s">
        <v>124</v>
      </c>
      <c r="F31" s="24" t="s">
        <v>109</v>
      </c>
      <c r="G31" s="24" t="s">
        <v>84</v>
      </c>
      <c r="H31" s="24" t="s">
        <v>140</v>
      </c>
      <c r="I31" s="24" t="s">
        <v>114</v>
      </c>
      <c r="J31" s="24" t="s">
        <v>143</v>
      </c>
      <c r="K31" s="24" t="s">
        <v>148</v>
      </c>
      <c r="L31" s="24" t="s">
        <v>123</v>
      </c>
      <c r="M31" s="24" t="s">
        <v>94</v>
      </c>
      <c r="N31" s="24" t="s">
        <v>103</v>
      </c>
      <c r="O31" s="24" t="s">
        <v>96</v>
      </c>
      <c r="P31" s="24" t="s">
        <v>97</v>
      </c>
      <c r="Q31" s="24" t="s">
        <v>90</v>
      </c>
      <c r="R31" s="24" t="s">
        <v>128</v>
      </c>
      <c r="S31" s="24" t="s">
        <v>145</v>
      </c>
      <c r="T31" s="24"/>
      <c r="U31" s="24"/>
      <c r="V31" s="24"/>
      <c r="W31" s="24"/>
      <c r="X31" s="31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" customFormat="1" ht="15" customHeight="1">
      <c r="A32" s="85"/>
      <c r="B32" s="5" t="s">
        <v>35</v>
      </c>
      <c r="C32" s="24" t="s">
        <v>85</v>
      </c>
      <c r="D32" s="24" t="s">
        <v>95</v>
      </c>
      <c r="E32" s="24" t="s">
        <v>124</v>
      </c>
      <c r="F32" s="24" t="s">
        <v>111</v>
      </c>
      <c r="G32" s="24" t="s">
        <v>147</v>
      </c>
      <c r="H32" s="24" t="s">
        <v>143</v>
      </c>
      <c r="I32" s="24" t="s">
        <v>103</v>
      </c>
      <c r="J32" s="24" t="s">
        <v>148</v>
      </c>
      <c r="K32" s="24" t="s">
        <v>101</v>
      </c>
      <c r="L32" s="24" t="s">
        <v>100</v>
      </c>
      <c r="M32" s="24" t="s">
        <v>140</v>
      </c>
      <c r="N32" s="24" t="s">
        <v>145</v>
      </c>
      <c r="O32" s="24" t="s">
        <v>136</v>
      </c>
      <c r="P32" s="24" t="s">
        <v>97</v>
      </c>
      <c r="Q32" s="24" t="s">
        <v>90</v>
      </c>
      <c r="R32" s="24" t="s">
        <v>128</v>
      </c>
      <c r="S32" s="24" t="s">
        <v>109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" customFormat="1" ht="15" customHeight="1" thickBot="1">
      <c r="A33" s="85"/>
      <c r="B33" s="7" t="s">
        <v>36</v>
      </c>
      <c r="C33" s="28"/>
      <c r="D33" s="28"/>
      <c r="E33" s="28"/>
      <c r="F33" s="28"/>
      <c r="G33" s="28"/>
      <c r="H33" s="28"/>
      <c r="I33" s="28" t="s">
        <v>90</v>
      </c>
      <c r="J33" s="28"/>
      <c r="K33" s="28"/>
      <c r="L33" s="28" t="s">
        <v>100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" customFormat="1" ht="15" customHeight="1" thickBot="1">
      <c r="A34" s="81" t="s">
        <v>43</v>
      </c>
      <c r="B34" s="82"/>
      <c r="C34" s="18" t="s">
        <v>66</v>
      </c>
      <c r="D34" s="18" t="s">
        <v>47</v>
      </c>
      <c r="E34" s="18" t="s">
        <v>48</v>
      </c>
      <c r="F34" s="18" t="s">
        <v>49</v>
      </c>
      <c r="G34" s="15" t="s">
        <v>50</v>
      </c>
      <c r="H34" s="15" t="s">
        <v>51</v>
      </c>
      <c r="I34" s="18" t="s">
        <v>62</v>
      </c>
      <c r="J34" s="15" t="s">
        <v>52</v>
      </c>
      <c r="K34" s="15" t="s">
        <v>56</v>
      </c>
      <c r="L34" s="15" t="s">
        <v>63</v>
      </c>
      <c r="M34" s="16" t="s">
        <v>53</v>
      </c>
      <c r="N34" s="15" t="s">
        <v>58</v>
      </c>
      <c r="O34" s="15" t="s">
        <v>59</v>
      </c>
      <c r="P34" s="15" t="s">
        <v>65</v>
      </c>
      <c r="Q34" s="15" t="s">
        <v>73</v>
      </c>
      <c r="R34" s="15" t="s">
        <v>60</v>
      </c>
      <c r="S34" s="15" t="s">
        <v>45</v>
      </c>
      <c r="T34" s="18"/>
      <c r="U34" s="19"/>
      <c r="V34" s="20"/>
      <c r="W34" s="20"/>
      <c r="X34" s="20"/>
      <c r="Y34" s="18"/>
      <c r="Z34" s="18"/>
      <c r="AA34" s="18"/>
      <c r="AB34" s="18"/>
      <c r="AC34" s="18"/>
      <c r="AD34" s="18"/>
      <c r="AE34" s="20"/>
      <c r="AF34" s="20"/>
      <c r="AG34" s="17"/>
      <c r="AH34" s="17"/>
    </row>
    <row r="35" spans="1:34" ht="13.5" customHeight="1" thickBot="1">
      <c r="A35" s="83" t="s">
        <v>57</v>
      </c>
      <c r="B35" s="84"/>
      <c r="C35" s="13" t="s">
        <v>1</v>
      </c>
      <c r="D35" s="13" t="s">
        <v>3</v>
      </c>
      <c r="E35" s="13" t="s">
        <v>5</v>
      </c>
      <c r="F35" s="13" t="s">
        <v>7</v>
      </c>
      <c r="G35" s="13" t="s">
        <v>9</v>
      </c>
      <c r="H35" s="13" t="s">
        <v>11</v>
      </c>
      <c r="I35" s="13" t="s">
        <v>42</v>
      </c>
      <c r="J35" s="13" t="s">
        <v>13</v>
      </c>
      <c r="K35" s="13" t="s">
        <v>15</v>
      </c>
      <c r="L35" s="13" t="s">
        <v>17</v>
      </c>
      <c r="M35" s="13" t="s">
        <v>19</v>
      </c>
      <c r="N35" s="13" t="s">
        <v>21</v>
      </c>
      <c r="O35" s="13" t="s">
        <v>23</v>
      </c>
      <c r="P35" s="13" t="s">
        <v>25</v>
      </c>
      <c r="Q35" s="13" t="s">
        <v>27</v>
      </c>
      <c r="R35" s="13" t="s">
        <v>29</v>
      </c>
      <c r="S35" s="13" t="s">
        <v>30</v>
      </c>
      <c r="T35" s="18"/>
      <c r="U35" s="19"/>
      <c r="V35" s="20"/>
      <c r="W35" s="20"/>
      <c r="X35" s="20"/>
      <c r="Y35" s="18"/>
      <c r="Z35" s="18"/>
      <c r="AA35" s="18"/>
      <c r="AB35" s="18"/>
      <c r="AC35" s="18"/>
      <c r="AD35" s="18"/>
      <c r="AE35" s="20"/>
      <c r="AF35" s="20"/>
      <c r="AG35" s="17"/>
      <c r="AH35" s="17"/>
    </row>
  </sheetData>
  <sheetProtection/>
  <mergeCells count="9"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 gridLines="1" headings="1"/>
  <pageMargins left="0" right="0" top="0" bottom="0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5"/>
  <sheetViews>
    <sheetView zoomScalePageLayoutView="0" workbookViewId="0" topLeftCell="A1">
      <selection activeCell="C28" sqref="C28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3" width="15" style="2" customWidth="1"/>
    <col min="4" max="4" width="14.66015625" style="2" customWidth="1"/>
    <col min="5" max="5" width="15.66015625" style="2" customWidth="1"/>
    <col min="6" max="6" width="14.33203125" style="2" customWidth="1"/>
    <col min="7" max="7" width="16" style="2" customWidth="1"/>
    <col min="8" max="8" width="15.83203125" style="2" customWidth="1"/>
    <col min="9" max="9" width="15.66015625" style="2" customWidth="1"/>
    <col min="10" max="10" width="15.33203125" style="2" customWidth="1"/>
    <col min="11" max="11" width="15.5" style="2" customWidth="1"/>
    <col min="12" max="12" width="14.83203125" style="2" customWidth="1"/>
    <col min="13" max="13" width="14" style="2" customWidth="1"/>
    <col min="14" max="14" width="15" style="2" customWidth="1"/>
    <col min="15" max="16" width="14.83203125" style="2" customWidth="1"/>
    <col min="17" max="17" width="14.33203125" style="2" customWidth="1"/>
    <col min="18" max="19" width="15.16015625" style="2" customWidth="1"/>
    <col min="20" max="27" width="14.5" style="2" customWidth="1"/>
    <col min="28" max="29" width="16" style="2" customWidth="1"/>
    <col min="30" max="16384" width="14.5" style="2" customWidth="1"/>
  </cols>
  <sheetData>
    <row r="1" spans="1:17" s="1" customFormat="1" ht="30" customHeight="1">
      <c r="A1" s="79" t="s">
        <v>70</v>
      </c>
      <c r="B1" s="80"/>
      <c r="C1" s="80"/>
      <c r="G1" s="10" t="s">
        <v>67</v>
      </c>
      <c r="Q1" s="10" t="str">
        <f>G1</f>
        <v>Thêi kho¸ biÓu khèi chiÒu</v>
      </c>
    </row>
    <row r="2" spans="1:26" s="1" customFormat="1" ht="24" customHeight="1" thickBot="1">
      <c r="A2" s="36" t="str">
        <f>TKBLop_sang!A2</f>
        <v>  N¨m häc 2014 - 2015</v>
      </c>
      <c r="B2" s="37"/>
      <c r="C2" s="37"/>
      <c r="G2" s="11" t="str">
        <f>TKBLop_sang!G2</f>
        <v>      Thùc hiÖn tõ ngµy 18/08/2014</v>
      </c>
      <c r="H2" s="3"/>
      <c r="I2" s="3"/>
      <c r="K2" s="12" t="s">
        <v>83</v>
      </c>
      <c r="Q2" s="33" t="str">
        <f>G2</f>
        <v>      Thùc hiÖn tõ ngµy 18/08/2014</v>
      </c>
      <c r="R2" s="3"/>
      <c r="U2" s="12"/>
      <c r="W2" s="12" t="str">
        <f>K2</f>
        <v>ChiÒu häc tõ 12h45</v>
      </c>
      <c r="X2" s="12"/>
      <c r="Y2" s="12"/>
      <c r="Z2" s="12"/>
    </row>
    <row r="3" spans="1:34" s="1" customFormat="1" ht="15" customHeight="1" thickBot="1">
      <c r="A3" s="6"/>
      <c r="B3" s="6"/>
      <c r="C3" s="13" t="s">
        <v>2</v>
      </c>
      <c r="D3" s="13" t="s">
        <v>4</v>
      </c>
      <c r="E3" s="13" t="s">
        <v>6</v>
      </c>
      <c r="F3" s="13" t="s">
        <v>8</v>
      </c>
      <c r="G3" s="13" t="s">
        <v>10</v>
      </c>
      <c r="H3" s="13" t="s">
        <v>12</v>
      </c>
      <c r="I3" s="13" t="s">
        <v>14</v>
      </c>
      <c r="J3" s="13" t="s">
        <v>16</v>
      </c>
      <c r="K3" s="13" t="s">
        <v>18</v>
      </c>
      <c r="L3" s="13" t="s">
        <v>20</v>
      </c>
      <c r="M3" s="13" t="s">
        <v>31</v>
      </c>
      <c r="N3" s="13" t="s">
        <v>22</v>
      </c>
      <c r="O3" s="13" t="s">
        <v>24</v>
      </c>
      <c r="P3" s="13" t="s">
        <v>26</v>
      </c>
      <c r="Q3" s="13" t="s">
        <v>28</v>
      </c>
      <c r="R3" s="13" t="s">
        <v>1</v>
      </c>
      <c r="S3" s="13" t="s">
        <v>3</v>
      </c>
      <c r="T3" s="13" t="s">
        <v>5</v>
      </c>
      <c r="U3" s="13" t="s">
        <v>7</v>
      </c>
      <c r="V3" s="13" t="s">
        <v>9</v>
      </c>
      <c r="W3" s="13" t="s">
        <v>11</v>
      </c>
      <c r="X3" s="13" t="s">
        <v>42</v>
      </c>
      <c r="Y3" s="13" t="s">
        <v>13</v>
      </c>
      <c r="Z3" s="13" t="s">
        <v>15</v>
      </c>
      <c r="AA3" s="13" t="s">
        <v>17</v>
      </c>
      <c r="AB3" s="13" t="s">
        <v>19</v>
      </c>
      <c r="AC3" s="13" t="s">
        <v>21</v>
      </c>
      <c r="AD3" s="13" t="s">
        <v>23</v>
      </c>
      <c r="AE3" s="13" t="s">
        <v>25</v>
      </c>
      <c r="AF3" s="13" t="s">
        <v>27</v>
      </c>
      <c r="AG3" s="13" t="s">
        <v>29</v>
      </c>
      <c r="AH3" s="13" t="s">
        <v>30</v>
      </c>
    </row>
    <row r="4" spans="1:44" s="1" customFormat="1" ht="15" customHeight="1">
      <c r="A4" s="85" t="s">
        <v>32</v>
      </c>
      <c r="B4" s="5" t="s">
        <v>0</v>
      </c>
      <c r="C4" s="24" t="s">
        <v>109</v>
      </c>
      <c r="D4" s="24" t="s">
        <v>89</v>
      </c>
      <c r="E4" s="24" t="s">
        <v>110</v>
      </c>
      <c r="F4" s="24" t="s">
        <v>108</v>
      </c>
      <c r="G4" s="24" t="s">
        <v>111</v>
      </c>
      <c r="H4" s="24" t="s">
        <v>125</v>
      </c>
      <c r="I4" s="24" t="s">
        <v>112</v>
      </c>
      <c r="J4" s="24" t="s">
        <v>113</v>
      </c>
      <c r="K4" s="24" t="s">
        <v>114</v>
      </c>
      <c r="L4" s="24" t="s">
        <v>115</v>
      </c>
      <c r="M4" s="24" t="s">
        <v>117</v>
      </c>
      <c r="N4" s="24" t="s">
        <v>116</v>
      </c>
      <c r="O4" s="24" t="s">
        <v>118</v>
      </c>
      <c r="P4" s="24" t="s">
        <v>93</v>
      </c>
      <c r="Q4" s="24" t="s">
        <v>119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s="1" customFormat="1" ht="15" customHeight="1">
      <c r="A5" s="85"/>
      <c r="B5" s="5" t="s">
        <v>33</v>
      </c>
      <c r="C5" s="24" t="s">
        <v>109</v>
      </c>
      <c r="D5" s="24" t="s">
        <v>89</v>
      </c>
      <c r="E5" s="24" t="s">
        <v>110</v>
      </c>
      <c r="F5" s="24" t="s">
        <v>120</v>
      </c>
      <c r="G5" s="24" t="s">
        <v>111</v>
      </c>
      <c r="H5" s="24" t="s">
        <v>106</v>
      </c>
      <c r="I5" s="24" t="s">
        <v>112</v>
      </c>
      <c r="J5" s="24" t="s">
        <v>114</v>
      </c>
      <c r="K5" s="24" t="s">
        <v>113</v>
      </c>
      <c r="L5" s="24" t="s">
        <v>115</v>
      </c>
      <c r="M5" s="24" t="s">
        <v>121</v>
      </c>
      <c r="N5" s="24" t="s">
        <v>118</v>
      </c>
      <c r="O5" s="24" t="s">
        <v>93</v>
      </c>
      <c r="P5" s="24" t="s">
        <v>117</v>
      </c>
      <c r="Q5" s="24" t="s">
        <v>119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1" customFormat="1" ht="15" customHeight="1">
      <c r="A6" s="85"/>
      <c r="B6" s="5" t="s">
        <v>34</v>
      </c>
      <c r="C6" s="24" t="s">
        <v>121</v>
      </c>
      <c r="D6" s="24" t="s">
        <v>110</v>
      </c>
      <c r="E6" s="24" t="s">
        <v>106</v>
      </c>
      <c r="F6" s="24" t="s">
        <v>89</v>
      </c>
      <c r="G6" s="24" t="s">
        <v>122</v>
      </c>
      <c r="H6" s="24" t="s">
        <v>108</v>
      </c>
      <c r="I6" s="24" t="s">
        <v>114</v>
      </c>
      <c r="J6" s="24" t="s">
        <v>115</v>
      </c>
      <c r="K6" s="24" t="s">
        <v>98</v>
      </c>
      <c r="L6" s="24" t="s">
        <v>123</v>
      </c>
      <c r="M6" s="24" t="s">
        <v>116</v>
      </c>
      <c r="N6" s="24" t="s">
        <v>117</v>
      </c>
      <c r="O6" s="24" t="s">
        <v>112</v>
      </c>
      <c r="P6" s="24" t="s">
        <v>124</v>
      </c>
      <c r="Q6" s="24" t="s">
        <v>125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1" customFormat="1" ht="15" customHeight="1">
      <c r="A7" s="85"/>
      <c r="B7" s="5" t="s">
        <v>35</v>
      </c>
      <c r="C7" s="24" t="s">
        <v>87</v>
      </c>
      <c r="D7" s="24" t="s">
        <v>111</v>
      </c>
      <c r="E7" s="24" t="s">
        <v>119</v>
      </c>
      <c r="F7" s="24" t="s">
        <v>108</v>
      </c>
      <c r="G7" s="24" t="s">
        <v>121</v>
      </c>
      <c r="H7" s="24" t="s">
        <v>106</v>
      </c>
      <c r="I7" s="24" t="s">
        <v>98</v>
      </c>
      <c r="J7" s="24" t="s">
        <v>120</v>
      </c>
      <c r="K7" s="24" t="s">
        <v>123</v>
      </c>
      <c r="L7" s="24" t="s">
        <v>113</v>
      </c>
      <c r="M7" s="24" t="s">
        <v>93</v>
      </c>
      <c r="N7" s="24" t="s">
        <v>117</v>
      </c>
      <c r="O7" s="24" t="s">
        <v>118</v>
      </c>
      <c r="P7" s="24" t="s">
        <v>124</v>
      </c>
      <c r="Q7" s="24" t="s">
        <v>112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s="1" customFormat="1" ht="15" customHeight="1" thickBot="1">
      <c r="A8" s="85"/>
      <c r="B8" s="7" t="s">
        <v>36</v>
      </c>
      <c r="C8" s="26"/>
      <c r="D8" s="26"/>
      <c r="E8" s="26"/>
      <c r="F8" s="26"/>
      <c r="G8" s="29" t="s">
        <v>160</v>
      </c>
      <c r="H8" s="25"/>
      <c r="I8" s="26"/>
      <c r="J8" s="26"/>
      <c r="K8" s="26"/>
      <c r="L8" s="26"/>
      <c r="M8" s="26"/>
      <c r="N8" s="26"/>
      <c r="O8" s="29" t="s">
        <v>160</v>
      </c>
      <c r="P8" s="2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8"/>
      <c r="AG8" s="26"/>
      <c r="AH8" s="26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34" s="1" customFormat="1" ht="15" customHeight="1">
      <c r="A9" s="86" t="s">
        <v>37</v>
      </c>
      <c r="B9" s="8" t="s">
        <v>0</v>
      </c>
      <c r="C9" s="27" t="s">
        <v>121</v>
      </c>
      <c r="D9" s="27" t="s">
        <v>146</v>
      </c>
      <c r="E9" s="27" t="s">
        <v>106</v>
      </c>
      <c r="F9" s="27" t="s">
        <v>89</v>
      </c>
      <c r="G9" s="27" t="s">
        <v>145</v>
      </c>
      <c r="H9" s="27" t="s">
        <v>125</v>
      </c>
      <c r="I9" s="27" t="s">
        <v>153</v>
      </c>
      <c r="J9" s="27" t="s">
        <v>133</v>
      </c>
      <c r="K9" s="27" t="s">
        <v>154</v>
      </c>
      <c r="L9" s="27" t="s">
        <v>123</v>
      </c>
      <c r="M9" s="27" t="s">
        <v>141</v>
      </c>
      <c r="N9" s="27" t="s">
        <v>131</v>
      </c>
      <c r="O9" s="27" t="s">
        <v>112</v>
      </c>
      <c r="P9" s="27" t="s">
        <v>86</v>
      </c>
      <c r="Q9" s="27" t="s">
        <v>149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1" customFormat="1" ht="15" customHeight="1">
      <c r="A10" s="85"/>
      <c r="B10" s="5" t="s">
        <v>33</v>
      </c>
      <c r="C10" s="24" t="s">
        <v>112</v>
      </c>
      <c r="D10" s="24" t="s">
        <v>125</v>
      </c>
      <c r="E10" s="24" t="s">
        <v>106</v>
      </c>
      <c r="F10" s="24" t="s">
        <v>120</v>
      </c>
      <c r="G10" s="24" t="s">
        <v>144</v>
      </c>
      <c r="H10" s="24" t="s">
        <v>133</v>
      </c>
      <c r="I10" s="24" t="s">
        <v>153</v>
      </c>
      <c r="J10" s="24" t="s">
        <v>122</v>
      </c>
      <c r="K10" s="24" t="s">
        <v>123</v>
      </c>
      <c r="L10" s="24" t="s">
        <v>154</v>
      </c>
      <c r="M10" s="24" t="s">
        <v>141</v>
      </c>
      <c r="N10" s="24" t="s">
        <v>131</v>
      </c>
      <c r="O10" s="24" t="s">
        <v>86</v>
      </c>
      <c r="P10" s="24" t="s">
        <v>148</v>
      </c>
      <c r="Q10" s="24" t="s">
        <v>121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</row>
    <row r="11" spans="1:34" s="1" customFormat="1" ht="15" customHeight="1">
      <c r="A11" s="85"/>
      <c r="B11" s="5" t="s">
        <v>34</v>
      </c>
      <c r="C11" s="24" t="s">
        <v>109</v>
      </c>
      <c r="D11" s="24" t="s">
        <v>125</v>
      </c>
      <c r="E11" s="24" t="s">
        <v>146</v>
      </c>
      <c r="F11" s="24" t="s">
        <v>89</v>
      </c>
      <c r="G11" s="24" t="s">
        <v>122</v>
      </c>
      <c r="H11" s="24" t="s">
        <v>108</v>
      </c>
      <c r="I11" s="24" t="s">
        <v>149</v>
      </c>
      <c r="J11" s="24" t="s">
        <v>120</v>
      </c>
      <c r="K11" s="24" t="s">
        <v>117</v>
      </c>
      <c r="L11" s="24" t="s">
        <v>153</v>
      </c>
      <c r="M11" s="24" t="s">
        <v>137</v>
      </c>
      <c r="N11" s="24" t="s">
        <v>145</v>
      </c>
      <c r="O11" s="24" t="s">
        <v>112</v>
      </c>
      <c r="P11" s="24" t="s">
        <v>154</v>
      </c>
      <c r="Q11" s="24" t="s">
        <v>148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s="1" customFormat="1" ht="15" customHeight="1">
      <c r="A12" s="85"/>
      <c r="B12" s="5" t="s">
        <v>35</v>
      </c>
      <c r="C12" s="24" t="s">
        <v>109</v>
      </c>
      <c r="D12" s="24" t="s">
        <v>144</v>
      </c>
      <c r="E12" s="24" t="s">
        <v>89</v>
      </c>
      <c r="F12" s="24" t="s">
        <v>131</v>
      </c>
      <c r="G12" s="24" t="s">
        <v>121</v>
      </c>
      <c r="H12" s="24" t="s">
        <v>108</v>
      </c>
      <c r="I12" s="24" t="s">
        <v>133</v>
      </c>
      <c r="J12" s="24" t="s">
        <v>120</v>
      </c>
      <c r="K12" s="24" t="s">
        <v>149</v>
      </c>
      <c r="L12" s="24" t="s">
        <v>153</v>
      </c>
      <c r="M12" s="24" t="s">
        <v>86</v>
      </c>
      <c r="N12" s="24" t="s">
        <v>117</v>
      </c>
      <c r="O12" s="24" t="s">
        <v>141</v>
      </c>
      <c r="P12" s="24" t="s">
        <v>137</v>
      </c>
      <c r="Q12" s="24" t="s">
        <v>125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s="1" customFormat="1" ht="15" customHeight="1" thickBot="1">
      <c r="A13" s="87"/>
      <c r="B13" s="9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 t="s">
        <v>148</v>
      </c>
      <c r="N13" s="28" t="s">
        <v>117</v>
      </c>
      <c r="O13" s="28" t="s">
        <v>141</v>
      </c>
      <c r="P13" s="28" t="s">
        <v>149</v>
      </c>
      <c r="Q13" s="28" t="s">
        <v>112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" customFormat="1" ht="15" customHeight="1">
      <c r="A14" s="85" t="s">
        <v>38</v>
      </c>
      <c r="B14" s="8" t="s">
        <v>0</v>
      </c>
      <c r="C14" s="24" t="s">
        <v>139</v>
      </c>
      <c r="D14" s="24" t="s">
        <v>141</v>
      </c>
      <c r="E14" s="24" t="s">
        <v>106</v>
      </c>
      <c r="F14" s="24" t="s">
        <v>97</v>
      </c>
      <c r="G14" s="24" t="s">
        <v>143</v>
      </c>
      <c r="H14" s="24" t="s">
        <v>146</v>
      </c>
      <c r="I14" s="24" t="s">
        <v>98</v>
      </c>
      <c r="J14" s="24" t="s">
        <v>147</v>
      </c>
      <c r="K14" s="24" t="s">
        <v>123</v>
      </c>
      <c r="L14" s="24" t="s">
        <v>149</v>
      </c>
      <c r="M14" s="24" t="s">
        <v>126</v>
      </c>
      <c r="N14" s="24" t="s">
        <v>145</v>
      </c>
      <c r="O14" s="24" t="s">
        <v>116</v>
      </c>
      <c r="P14" s="24" t="s">
        <v>102</v>
      </c>
      <c r="Q14" s="24" t="s">
        <v>119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s="1" customFormat="1" ht="15" customHeight="1">
      <c r="A15" s="85"/>
      <c r="B15" s="5" t="s">
        <v>33</v>
      </c>
      <c r="C15" s="24" t="s">
        <v>116</v>
      </c>
      <c r="D15" s="24" t="s">
        <v>139</v>
      </c>
      <c r="E15" s="24" t="s">
        <v>145</v>
      </c>
      <c r="F15" s="24" t="s">
        <v>97</v>
      </c>
      <c r="G15" s="24" t="s">
        <v>143</v>
      </c>
      <c r="H15" s="24" t="s">
        <v>106</v>
      </c>
      <c r="I15" s="24" t="s">
        <v>146</v>
      </c>
      <c r="J15" s="24" t="s">
        <v>149</v>
      </c>
      <c r="K15" s="24" t="s">
        <v>98</v>
      </c>
      <c r="L15" s="24" t="s">
        <v>123</v>
      </c>
      <c r="M15" s="24" t="s">
        <v>126</v>
      </c>
      <c r="N15" s="24" t="s">
        <v>118</v>
      </c>
      <c r="O15" s="24" t="s">
        <v>141</v>
      </c>
      <c r="P15" s="24" t="s">
        <v>102</v>
      </c>
      <c r="Q15" s="24" t="s">
        <v>119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s="1" customFormat="1" ht="15" customHeight="1">
      <c r="A16" s="85"/>
      <c r="B16" s="5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" customFormat="1" ht="15" customHeight="1">
      <c r="A17" s="85"/>
      <c r="B17" s="5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" customFormat="1" ht="15" customHeight="1" thickBot="1">
      <c r="A18" s="85"/>
      <c r="B18" s="5">
        <v>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s="1" customFormat="1" ht="15" customHeight="1">
      <c r="A19" s="86" t="s">
        <v>39</v>
      </c>
      <c r="B19" s="8" t="s">
        <v>0</v>
      </c>
      <c r="C19" s="27" t="s">
        <v>87</v>
      </c>
      <c r="D19" s="27" t="s">
        <v>110</v>
      </c>
      <c r="E19" s="27" t="s">
        <v>139</v>
      </c>
      <c r="F19" s="27" t="s">
        <v>108</v>
      </c>
      <c r="G19" s="27" t="s">
        <v>146</v>
      </c>
      <c r="H19" s="27" t="s">
        <v>143</v>
      </c>
      <c r="I19" s="27" t="s">
        <v>98</v>
      </c>
      <c r="J19" s="27" t="s">
        <v>147</v>
      </c>
      <c r="K19" s="27" t="s">
        <v>88</v>
      </c>
      <c r="L19" s="27" t="s">
        <v>145</v>
      </c>
      <c r="M19" s="27" t="s">
        <v>148</v>
      </c>
      <c r="N19" s="27" t="s">
        <v>128</v>
      </c>
      <c r="O19" s="27" t="s">
        <v>153</v>
      </c>
      <c r="P19" s="27" t="s">
        <v>154</v>
      </c>
      <c r="Q19" s="27" t="s">
        <v>121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s="1" customFormat="1" ht="15" customHeight="1">
      <c r="A20" s="85"/>
      <c r="B20" s="5" t="s">
        <v>33</v>
      </c>
      <c r="C20" s="24" t="s">
        <v>87</v>
      </c>
      <c r="D20" s="24" t="s">
        <v>110</v>
      </c>
      <c r="E20" s="24" t="s">
        <v>114</v>
      </c>
      <c r="F20" s="24" t="s">
        <v>108</v>
      </c>
      <c r="G20" s="24" t="s">
        <v>143</v>
      </c>
      <c r="H20" s="24" t="s">
        <v>125</v>
      </c>
      <c r="I20" s="24" t="s">
        <v>147</v>
      </c>
      <c r="J20" s="24" t="s">
        <v>133</v>
      </c>
      <c r="K20" s="24" t="s">
        <v>88</v>
      </c>
      <c r="L20" s="24" t="s">
        <v>154</v>
      </c>
      <c r="M20" s="24" t="s">
        <v>86</v>
      </c>
      <c r="N20" s="24" t="s">
        <v>145</v>
      </c>
      <c r="O20" s="24" t="s">
        <v>153</v>
      </c>
      <c r="P20" s="24" t="s">
        <v>102</v>
      </c>
      <c r="Q20" s="24" t="s">
        <v>122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1" customFormat="1" ht="15" customHeight="1">
      <c r="A21" s="85"/>
      <c r="B21" s="5" t="s">
        <v>34</v>
      </c>
      <c r="C21" s="24" t="s">
        <v>112</v>
      </c>
      <c r="D21" s="24" t="s">
        <v>125</v>
      </c>
      <c r="E21" s="24" t="s">
        <v>145</v>
      </c>
      <c r="F21" s="24" t="s">
        <v>114</v>
      </c>
      <c r="G21" s="24" t="s">
        <v>139</v>
      </c>
      <c r="H21" s="24" t="s">
        <v>108</v>
      </c>
      <c r="I21" s="24" t="s">
        <v>133</v>
      </c>
      <c r="J21" s="24" t="s">
        <v>122</v>
      </c>
      <c r="K21" s="24" t="s">
        <v>98</v>
      </c>
      <c r="L21" s="24" t="s">
        <v>146</v>
      </c>
      <c r="M21" s="24" t="s">
        <v>121</v>
      </c>
      <c r="N21" s="24" t="s">
        <v>148</v>
      </c>
      <c r="O21" s="24" t="s">
        <v>86</v>
      </c>
      <c r="P21" s="24" t="s">
        <v>102</v>
      </c>
      <c r="Q21" s="24" t="s">
        <v>93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" customFormat="1" ht="15" customHeight="1">
      <c r="A22" s="85"/>
      <c r="B22" s="5" t="s">
        <v>35</v>
      </c>
      <c r="C22" s="24" t="s">
        <v>112</v>
      </c>
      <c r="D22" s="24" t="s">
        <v>139</v>
      </c>
      <c r="E22" s="24" t="s">
        <v>110</v>
      </c>
      <c r="F22" s="24" t="s">
        <v>146</v>
      </c>
      <c r="G22" s="24" t="s">
        <v>145</v>
      </c>
      <c r="H22" s="24" t="s">
        <v>143</v>
      </c>
      <c r="I22" s="24" t="s">
        <v>147</v>
      </c>
      <c r="J22" s="24" t="s">
        <v>122</v>
      </c>
      <c r="K22" s="24" t="s">
        <v>154</v>
      </c>
      <c r="L22" s="24" t="s">
        <v>114</v>
      </c>
      <c r="M22" s="24" t="s">
        <v>121</v>
      </c>
      <c r="N22" s="24" t="s">
        <v>93</v>
      </c>
      <c r="O22" s="24" t="s">
        <v>148</v>
      </c>
      <c r="P22" s="24" t="s">
        <v>86</v>
      </c>
      <c r="Q22" s="24" t="s">
        <v>125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1" customFormat="1" ht="15" customHeight="1" thickBot="1">
      <c r="A23" s="87"/>
      <c r="B23" s="9" t="s">
        <v>36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ht="15" customHeight="1">
      <c r="A24" s="85" t="s">
        <v>40</v>
      </c>
      <c r="B24" s="5" t="s">
        <v>0</v>
      </c>
      <c r="C24" s="24" t="s">
        <v>139</v>
      </c>
      <c r="D24" s="24" t="s">
        <v>141</v>
      </c>
      <c r="E24" s="24" t="s">
        <v>110</v>
      </c>
      <c r="F24" s="24" t="s">
        <v>155</v>
      </c>
      <c r="G24" s="24" t="s">
        <v>105</v>
      </c>
      <c r="H24" s="24" t="s">
        <v>133</v>
      </c>
      <c r="I24" s="24" t="s">
        <v>149</v>
      </c>
      <c r="J24" s="24" t="s">
        <v>147</v>
      </c>
      <c r="K24" s="24" t="s">
        <v>154</v>
      </c>
      <c r="L24" s="24" t="s">
        <v>145</v>
      </c>
      <c r="M24" s="24" t="s">
        <v>117</v>
      </c>
      <c r="N24" s="24" t="s">
        <v>128</v>
      </c>
      <c r="O24" s="24" t="s">
        <v>137</v>
      </c>
      <c r="P24" s="24" t="s">
        <v>124</v>
      </c>
      <c r="Q24" s="24" t="s">
        <v>116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1" customFormat="1" ht="15" customHeight="1">
      <c r="A25" s="85"/>
      <c r="B25" s="5" t="s">
        <v>33</v>
      </c>
      <c r="C25" s="24" t="s">
        <v>121</v>
      </c>
      <c r="D25" s="24" t="s">
        <v>110</v>
      </c>
      <c r="E25" s="24" t="s">
        <v>89</v>
      </c>
      <c r="F25" s="24" t="s">
        <v>116</v>
      </c>
      <c r="G25" s="24" t="s">
        <v>122</v>
      </c>
      <c r="H25" s="24" t="s">
        <v>144</v>
      </c>
      <c r="I25" s="24" t="s">
        <v>105</v>
      </c>
      <c r="J25" s="24" t="s">
        <v>147</v>
      </c>
      <c r="K25" s="24" t="s">
        <v>149</v>
      </c>
      <c r="L25" s="24" t="s">
        <v>154</v>
      </c>
      <c r="M25" s="24" t="s">
        <v>86</v>
      </c>
      <c r="N25" s="24" t="s">
        <v>128</v>
      </c>
      <c r="O25" s="24" t="s">
        <v>135</v>
      </c>
      <c r="P25" s="24" t="s">
        <v>124</v>
      </c>
      <c r="Q25" s="24" t="s">
        <v>137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" customFormat="1" ht="15" customHeight="1">
      <c r="A26" s="85"/>
      <c r="B26" s="5" t="s">
        <v>34</v>
      </c>
      <c r="C26" s="24" t="s">
        <v>144</v>
      </c>
      <c r="D26" s="24" t="s">
        <v>141</v>
      </c>
      <c r="E26" s="24" t="s">
        <v>89</v>
      </c>
      <c r="F26" s="24" t="s">
        <v>139</v>
      </c>
      <c r="G26" s="24" t="s">
        <v>122</v>
      </c>
      <c r="H26" s="24" t="s">
        <v>133</v>
      </c>
      <c r="I26" s="24" t="s">
        <v>153</v>
      </c>
      <c r="J26" s="24" t="s">
        <v>155</v>
      </c>
      <c r="K26" s="24" t="s">
        <v>117</v>
      </c>
      <c r="L26" s="24" t="s">
        <v>145</v>
      </c>
      <c r="M26" s="24" t="s">
        <v>126</v>
      </c>
      <c r="N26" s="24" t="s">
        <v>137</v>
      </c>
      <c r="O26" s="24" t="s">
        <v>118</v>
      </c>
      <c r="P26" s="24" t="s">
        <v>86</v>
      </c>
      <c r="Q26" s="24" t="s">
        <v>121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1" customFormat="1" ht="15" customHeight="1">
      <c r="A27" s="85"/>
      <c r="B27" s="5" t="s">
        <v>35</v>
      </c>
      <c r="C27" s="24" t="s">
        <v>104</v>
      </c>
      <c r="D27" s="24" t="s">
        <v>159</v>
      </c>
      <c r="E27" s="24" t="s">
        <v>139</v>
      </c>
      <c r="F27" s="24" t="s">
        <v>131</v>
      </c>
      <c r="G27" s="24" t="s">
        <v>144</v>
      </c>
      <c r="H27" s="24" t="s">
        <v>105</v>
      </c>
      <c r="I27" s="24" t="s">
        <v>133</v>
      </c>
      <c r="J27" s="24" t="s">
        <v>149</v>
      </c>
      <c r="K27" s="24" t="s">
        <v>117</v>
      </c>
      <c r="L27" s="24" t="s">
        <v>155</v>
      </c>
      <c r="M27" s="24" t="s">
        <v>126</v>
      </c>
      <c r="N27" s="24" t="s">
        <v>135</v>
      </c>
      <c r="O27" s="24" t="s">
        <v>153</v>
      </c>
      <c r="P27" s="24" t="s">
        <v>154</v>
      </c>
      <c r="Q27" s="24" t="s">
        <v>122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" customFormat="1" ht="15" customHeight="1" thickBot="1">
      <c r="A28" s="85"/>
      <c r="B28" s="7" t="s">
        <v>36</v>
      </c>
      <c r="C28" s="26" t="s">
        <v>104</v>
      </c>
      <c r="D28" s="26" t="s">
        <v>89</v>
      </c>
      <c r="E28" s="26" t="s">
        <v>159</v>
      </c>
      <c r="F28" s="26" t="s">
        <v>131</v>
      </c>
      <c r="G28" s="26" t="s">
        <v>121</v>
      </c>
      <c r="H28" s="26" t="s">
        <v>139</v>
      </c>
      <c r="I28" s="26" t="s">
        <v>153</v>
      </c>
      <c r="J28" s="26" t="s">
        <v>133</v>
      </c>
      <c r="K28" s="26" t="s">
        <v>155</v>
      </c>
      <c r="L28" s="26" t="s">
        <v>149</v>
      </c>
      <c r="M28" s="26" t="s">
        <v>135</v>
      </c>
      <c r="N28" s="26" t="s">
        <v>118</v>
      </c>
      <c r="O28" s="26" t="s">
        <v>86</v>
      </c>
      <c r="P28" s="26" t="s">
        <v>117</v>
      </c>
      <c r="Q28" s="26" t="s">
        <v>122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s="1" customFormat="1" ht="15" customHeight="1">
      <c r="A29" s="86" t="s">
        <v>41</v>
      </c>
      <c r="B29" s="8" t="s">
        <v>0</v>
      </c>
      <c r="C29" s="27" t="s">
        <v>104</v>
      </c>
      <c r="D29" s="27" t="s">
        <v>111</v>
      </c>
      <c r="E29" s="27" t="s">
        <v>119</v>
      </c>
      <c r="F29" s="27" t="s">
        <v>97</v>
      </c>
      <c r="G29" s="27" t="s">
        <v>139</v>
      </c>
      <c r="H29" s="27" t="s">
        <v>155</v>
      </c>
      <c r="I29" s="27" t="s">
        <v>147</v>
      </c>
      <c r="J29" s="27" t="s">
        <v>146</v>
      </c>
      <c r="K29" s="27" t="s">
        <v>123</v>
      </c>
      <c r="L29" s="27" t="s">
        <v>115</v>
      </c>
      <c r="M29" s="27" t="s">
        <v>141</v>
      </c>
      <c r="N29" s="27" t="s">
        <v>148</v>
      </c>
      <c r="O29" s="27" t="s">
        <v>153</v>
      </c>
      <c r="P29" s="27" t="s">
        <v>117</v>
      </c>
      <c r="Q29" s="27" t="s">
        <v>112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s="1" customFormat="1" ht="15" customHeight="1">
      <c r="A30" s="85"/>
      <c r="B30" s="5" t="s">
        <v>33</v>
      </c>
      <c r="C30" s="24" t="s">
        <v>155</v>
      </c>
      <c r="D30" s="24" t="s">
        <v>116</v>
      </c>
      <c r="E30" s="24" t="s">
        <v>119</v>
      </c>
      <c r="F30" s="24" t="s">
        <v>131</v>
      </c>
      <c r="G30" s="24" t="s">
        <v>143</v>
      </c>
      <c r="H30" s="24" t="s">
        <v>139</v>
      </c>
      <c r="I30" s="24" t="s">
        <v>147</v>
      </c>
      <c r="J30" s="24" t="s">
        <v>122</v>
      </c>
      <c r="K30" s="24" t="s">
        <v>88</v>
      </c>
      <c r="L30" s="24" t="s">
        <v>123</v>
      </c>
      <c r="M30" s="24" t="s">
        <v>141</v>
      </c>
      <c r="N30" s="24" t="s">
        <v>128</v>
      </c>
      <c r="O30" s="24" t="s">
        <v>148</v>
      </c>
      <c r="P30" s="24" t="s">
        <v>117</v>
      </c>
      <c r="Q30" s="24" t="s">
        <v>112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1" customFormat="1" ht="15" customHeight="1">
      <c r="A31" s="85"/>
      <c r="B31" s="5" t="s">
        <v>34</v>
      </c>
      <c r="C31" s="24" t="s">
        <v>104</v>
      </c>
      <c r="D31" s="24" t="s">
        <v>111</v>
      </c>
      <c r="E31" s="24" t="s">
        <v>116</v>
      </c>
      <c r="F31" s="24" t="s">
        <v>97</v>
      </c>
      <c r="G31" s="24" t="s">
        <v>155</v>
      </c>
      <c r="H31" s="24" t="s">
        <v>143</v>
      </c>
      <c r="I31" s="24" t="s">
        <v>112</v>
      </c>
      <c r="J31" s="24" t="s">
        <v>115</v>
      </c>
      <c r="K31" s="24" t="s">
        <v>146</v>
      </c>
      <c r="L31" s="24" t="s">
        <v>153</v>
      </c>
      <c r="M31" s="24" t="s">
        <v>117</v>
      </c>
      <c r="N31" s="24" t="s">
        <v>131</v>
      </c>
      <c r="O31" s="24" t="s">
        <v>141</v>
      </c>
      <c r="P31" s="24" t="s">
        <v>148</v>
      </c>
      <c r="Q31" s="24" t="s">
        <v>122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" customFormat="1" ht="15" customHeight="1">
      <c r="A32" s="85"/>
      <c r="B32" s="5" t="s">
        <v>35</v>
      </c>
      <c r="C32" s="24" t="s">
        <v>146</v>
      </c>
      <c r="D32" s="24" t="s">
        <v>141</v>
      </c>
      <c r="E32" s="24" t="s">
        <v>119</v>
      </c>
      <c r="F32" s="24" t="s">
        <v>139</v>
      </c>
      <c r="G32" s="24" t="s">
        <v>111</v>
      </c>
      <c r="H32" s="24" t="s">
        <v>143</v>
      </c>
      <c r="I32" s="24" t="s">
        <v>155</v>
      </c>
      <c r="J32" s="24" t="s">
        <v>115</v>
      </c>
      <c r="K32" s="24" t="s">
        <v>88</v>
      </c>
      <c r="L32" s="24" t="s">
        <v>153</v>
      </c>
      <c r="M32" s="24" t="s">
        <v>117</v>
      </c>
      <c r="N32" s="24" t="s">
        <v>131</v>
      </c>
      <c r="O32" s="24" t="s">
        <v>112</v>
      </c>
      <c r="P32" s="24" t="s">
        <v>116</v>
      </c>
      <c r="Q32" s="24" t="s">
        <v>148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" customFormat="1" ht="15" customHeight="1" thickBot="1">
      <c r="A33" s="87"/>
      <c r="B33" s="9" t="s">
        <v>36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" customFormat="1" ht="15" customHeight="1" thickBot="1">
      <c r="A34" s="88" t="s">
        <v>43</v>
      </c>
      <c r="B34" s="89"/>
      <c r="C34" s="21" t="s">
        <v>75</v>
      </c>
      <c r="D34" s="15" t="s">
        <v>46</v>
      </c>
      <c r="E34" s="18" t="s">
        <v>77</v>
      </c>
      <c r="F34" s="15" t="s">
        <v>76</v>
      </c>
      <c r="G34" s="15" t="s">
        <v>78</v>
      </c>
      <c r="H34" s="15" t="s">
        <v>79</v>
      </c>
      <c r="I34" s="18" t="s">
        <v>55</v>
      </c>
      <c r="J34" s="15" t="s">
        <v>54</v>
      </c>
      <c r="K34" s="15" t="s">
        <v>80</v>
      </c>
      <c r="L34" s="15" t="s">
        <v>81</v>
      </c>
      <c r="M34" s="15" t="s">
        <v>64</v>
      </c>
      <c r="N34" s="15" t="s">
        <v>61</v>
      </c>
      <c r="O34" s="15" t="s">
        <v>127</v>
      </c>
      <c r="P34" s="15" t="s">
        <v>44</v>
      </c>
      <c r="Q34" s="15" t="s">
        <v>74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8"/>
      <c r="AC34" s="18"/>
      <c r="AD34" s="18"/>
      <c r="AE34" s="15"/>
      <c r="AF34" s="15"/>
      <c r="AG34" s="15"/>
      <c r="AH34" s="14"/>
    </row>
    <row r="35" spans="1:34" ht="15" customHeight="1" thickBot="1">
      <c r="A35" s="81" t="s">
        <v>57</v>
      </c>
      <c r="B35" s="82"/>
      <c r="C35" s="13" t="s">
        <v>2</v>
      </c>
      <c r="D35" s="13" t="s">
        <v>4</v>
      </c>
      <c r="E35" s="13" t="s">
        <v>6</v>
      </c>
      <c r="F35" s="13" t="s">
        <v>8</v>
      </c>
      <c r="G35" s="13" t="s">
        <v>10</v>
      </c>
      <c r="H35" s="13" t="s">
        <v>12</v>
      </c>
      <c r="I35" s="13" t="s">
        <v>14</v>
      </c>
      <c r="J35" s="13" t="s">
        <v>16</v>
      </c>
      <c r="K35" s="13" t="s">
        <v>18</v>
      </c>
      <c r="L35" s="13" t="s">
        <v>20</v>
      </c>
      <c r="M35" s="13" t="s">
        <v>31</v>
      </c>
      <c r="N35" s="13" t="s">
        <v>22</v>
      </c>
      <c r="O35" s="13" t="s">
        <v>24</v>
      </c>
      <c r="P35" s="13" t="s">
        <v>26</v>
      </c>
      <c r="Q35" s="13" t="s">
        <v>28</v>
      </c>
      <c r="R35" s="15"/>
      <c r="S35" s="16"/>
      <c r="T35" s="15"/>
      <c r="U35" s="15"/>
      <c r="V35" s="15"/>
      <c r="W35" s="15"/>
      <c r="X35" s="15"/>
      <c r="Y35" s="15"/>
      <c r="Z35" s="15"/>
      <c r="AA35" s="15"/>
      <c r="AB35" s="18"/>
      <c r="AC35" s="18"/>
      <c r="AD35" s="18"/>
      <c r="AE35" s="22"/>
      <c r="AF35" s="23"/>
      <c r="AG35" s="14"/>
      <c r="AH35" s="14"/>
    </row>
  </sheetData>
  <sheetProtection/>
  <mergeCells count="9"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 gridLines="1" headings="1"/>
  <pageMargins left="0" right="0" top="0" bottom="0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C24" sqref="C24:F26"/>
    </sheetView>
  </sheetViews>
  <sheetFormatPr defaultColWidth="13" defaultRowHeight="15" customHeight="1"/>
  <cols>
    <col min="1" max="1" width="8" style="1" customWidth="1"/>
    <col min="2" max="2" width="10.83203125" style="1" customWidth="1"/>
    <col min="3" max="18" width="9.66015625" style="2" customWidth="1"/>
    <col min="19" max="16384" width="13" style="2" customWidth="1"/>
  </cols>
  <sheetData>
    <row r="1" spans="1:17" s="1" customFormat="1" ht="27.75" customHeight="1">
      <c r="A1" s="79" t="s">
        <v>69</v>
      </c>
      <c r="B1" s="80"/>
      <c r="C1" s="80"/>
      <c r="F1" s="34" t="s">
        <v>178</v>
      </c>
      <c r="P1" s="10"/>
      <c r="Q1" s="10"/>
    </row>
    <row r="2" spans="1:21" s="1" customFormat="1" ht="24" customHeight="1" thickBot="1">
      <c r="A2" s="36" t="s">
        <v>177</v>
      </c>
      <c r="B2" s="35"/>
      <c r="G2" s="3"/>
      <c r="H2" s="3"/>
      <c r="I2" s="3"/>
      <c r="L2" s="11"/>
      <c r="P2" s="3"/>
      <c r="Q2" s="33"/>
      <c r="R2" s="3"/>
      <c r="S2" s="3"/>
      <c r="T2" s="3"/>
      <c r="U2" s="11"/>
    </row>
    <row r="3" spans="1:18" s="1" customFormat="1" ht="33" customHeight="1" thickBot="1">
      <c r="A3" s="64" t="s">
        <v>167</v>
      </c>
      <c r="B3" s="38" t="s">
        <v>168</v>
      </c>
      <c r="C3" s="104" t="s">
        <v>165</v>
      </c>
      <c r="D3" s="105"/>
      <c r="E3" s="105"/>
      <c r="F3" s="106"/>
      <c r="G3" s="96" t="s">
        <v>162</v>
      </c>
      <c r="H3" s="97"/>
      <c r="I3" s="97"/>
      <c r="J3" s="98"/>
      <c r="K3" s="99" t="s">
        <v>163</v>
      </c>
      <c r="L3" s="99"/>
      <c r="M3" s="99"/>
      <c r="N3" s="100"/>
      <c r="O3" s="102" t="s">
        <v>164</v>
      </c>
      <c r="P3" s="102"/>
      <c r="Q3" s="102"/>
      <c r="R3" s="103"/>
    </row>
    <row r="4" spans="1:18" s="1" customFormat="1" ht="21.75" customHeight="1">
      <c r="A4" s="90" t="s">
        <v>32</v>
      </c>
      <c r="B4" s="58"/>
      <c r="C4" s="57" t="s">
        <v>170</v>
      </c>
      <c r="D4" s="65" t="s">
        <v>171</v>
      </c>
      <c r="E4" s="65" t="s">
        <v>172</v>
      </c>
      <c r="F4" s="66" t="s">
        <v>173</v>
      </c>
      <c r="G4" s="57" t="s">
        <v>170</v>
      </c>
      <c r="H4" s="65" t="s">
        <v>171</v>
      </c>
      <c r="I4" s="65" t="s">
        <v>172</v>
      </c>
      <c r="J4" s="66" t="s">
        <v>173</v>
      </c>
      <c r="K4" s="57" t="s">
        <v>170</v>
      </c>
      <c r="L4" s="65" t="s">
        <v>171</v>
      </c>
      <c r="M4" s="65" t="s">
        <v>172</v>
      </c>
      <c r="N4" s="66" t="s">
        <v>173</v>
      </c>
      <c r="O4" s="57" t="s">
        <v>170</v>
      </c>
      <c r="P4" s="65" t="s">
        <v>171</v>
      </c>
      <c r="Q4" s="65" t="s">
        <v>172</v>
      </c>
      <c r="R4" s="67" t="s">
        <v>174</v>
      </c>
    </row>
    <row r="5" spans="1:18" s="1" customFormat="1" ht="16.5" customHeight="1">
      <c r="A5" s="91"/>
      <c r="B5" s="58" t="s">
        <v>2</v>
      </c>
      <c r="C5" s="107" t="s">
        <v>179</v>
      </c>
      <c r="D5" s="108"/>
      <c r="E5" s="108"/>
      <c r="F5" s="109"/>
      <c r="G5" s="157" t="s">
        <v>175</v>
      </c>
      <c r="H5" s="158" t="s">
        <v>166</v>
      </c>
      <c r="I5" s="24"/>
      <c r="J5" s="52"/>
      <c r="K5" s="157" t="s">
        <v>166</v>
      </c>
      <c r="L5" s="158" t="s">
        <v>166</v>
      </c>
      <c r="M5" s="24"/>
      <c r="N5" s="52"/>
      <c r="O5" s="159" t="s">
        <v>175</v>
      </c>
      <c r="P5" s="160"/>
      <c r="Q5" s="24"/>
      <c r="R5" s="161"/>
    </row>
    <row r="6" spans="1:18" s="1" customFormat="1" ht="16.5" customHeight="1">
      <c r="A6" s="91"/>
      <c r="B6" s="58" t="s">
        <v>4</v>
      </c>
      <c r="C6" s="107" t="s">
        <v>180</v>
      </c>
      <c r="D6" s="108"/>
      <c r="E6" s="108"/>
      <c r="F6" s="109"/>
      <c r="G6" s="39"/>
      <c r="H6" s="24"/>
      <c r="I6" s="162" t="s">
        <v>175</v>
      </c>
      <c r="J6" s="163" t="s">
        <v>166</v>
      </c>
      <c r="K6" s="75"/>
      <c r="L6" s="39"/>
      <c r="M6" s="164" t="s">
        <v>175</v>
      </c>
      <c r="N6" s="165" t="s">
        <v>166</v>
      </c>
      <c r="O6" s="39"/>
      <c r="P6" s="24"/>
      <c r="Q6" s="166" t="s">
        <v>175</v>
      </c>
      <c r="R6" s="167" t="s">
        <v>166</v>
      </c>
    </row>
    <row r="7" spans="1:18" s="1" customFormat="1" ht="16.5" customHeight="1">
      <c r="A7" s="91"/>
      <c r="B7" s="58" t="s">
        <v>6</v>
      </c>
      <c r="C7" s="168" t="s">
        <v>175</v>
      </c>
      <c r="D7" s="160"/>
      <c r="E7" s="24"/>
      <c r="F7" s="52"/>
      <c r="G7" s="114" t="s">
        <v>181</v>
      </c>
      <c r="H7" s="108"/>
      <c r="I7" s="108"/>
      <c r="J7" s="109"/>
      <c r="K7" s="168" t="s">
        <v>175</v>
      </c>
      <c r="L7" s="158" t="s">
        <v>166</v>
      </c>
      <c r="M7" s="74"/>
      <c r="N7" s="73"/>
      <c r="O7" s="39" t="s">
        <v>166</v>
      </c>
      <c r="P7" s="24" t="s">
        <v>166</v>
      </c>
      <c r="Q7" s="43"/>
      <c r="R7" s="171"/>
    </row>
    <row r="8" spans="1:18" s="1" customFormat="1" ht="16.5" customHeight="1" thickBot="1">
      <c r="A8" s="92"/>
      <c r="B8" s="58" t="s">
        <v>8</v>
      </c>
      <c r="C8" s="39"/>
      <c r="D8" s="77"/>
      <c r="E8" s="169" t="s">
        <v>175</v>
      </c>
      <c r="F8" s="170"/>
      <c r="G8" s="115" t="s">
        <v>182</v>
      </c>
      <c r="H8" s="116"/>
      <c r="I8" s="116"/>
      <c r="J8" s="117"/>
      <c r="K8" s="39"/>
      <c r="L8" s="77"/>
      <c r="M8" s="169" t="s">
        <v>175</v>
      </c>
      <c r="N8" s="172" t="s">
        <v>166</v>
      </c>
      <c r="O8" s="39"/>
      <c r="P8" s="24" t="s">
        <v>166</v>
      </c>
      <c r="Q8" s="43" t="s">
        <v>166</v>
      </c>
      <c r="R8" s="173"/>
    </row>
    <row r="9" spans="1:18" s="1" customFormat="1" ht="16.5" customHeight="1">
      <c r="A9" s="90" t="s">
        <v>37</v>
      </c>
      <c r="B9" s="59" t="s">
        <v>10</v>
      </c>
      <c r="C9" s="118" t="s">
        <v>183</v>
      </c>
      <c r="D9" s="119"/>
      <c r="E9" s="119"/>
      <c r="F9" s="120"/>
      <c r="G9" s="47" t="s">
        <v>166</v>
      </c>
      <c r="H9" s="27" t="s">
        <v>166</v>
      </c>
      <c r="I9" s="27"/>
      <c r="J9" s="53"/>
      <c r="K9" s="47" t="s">
        <v>166</v>
      </c>
      <c r="L9" s="27" t="s">
        <v>166</v>
      </c>
      <c r="M9" s="27"/>
      <c r="N9" s="53"/>
      <c r="O9" s="47" t="s">
        <v>166</v>
      </c>
      <c r="P9" s="27" t="s">
        <v>166</v>
      </c>
      <c r="Q9" s="44"/>
      <c r="R9" s="174"/>
    </row>
    <row r="10" spans="1:18" s="1" customFormat="1" ht="16.5" customHeight="1">
      <c r="A10" s="91"/>
      <c r="B10" s="58" t="s">
        <v>12</v>
      </c>
      <c r="C10" s="107" t="s">
        <v>184</v>
      </c>
      <c r="D10" s="108"/>
      <c r="E10" s="108"/>
      <c r="F10" s="109"/>
      <c r="G10" s="39"/>
      <c r="H10" s="24"/>
      <c r="I10" s="24" t="s">
        <v>166</v>
      </c>
      <c r="J10" s="52" t="s">
        <v>166</v>
      </c>
      <c r="K10" s="39"/>
      <c r="L10" s="24"/>
      <c r="M10" s="24" t="s">
        <v>166</v>
      </c>
      <c r="N10" s="52" t="s">
        <v>166</v>
      </c>
      <c r="O10" s="39"/>
      <c r="P10" s="24"/>
      <c r="Q10" s="43" t="s">
        <v>166</v>
      </c>
      <c r="R10" s="171" t="s">
        <v>166</v>
      </c>
    </row>
    <row r="11" spans="1:18" s="1" customFormat="1" ht="16.5" customHeight="1">
      <c r="A11" s="91"/>
      <c r="B11" s="58" t="s">
        <v>18</v>
      </c>
      <c r="C11" s="39" t="s">
        <v>166</v>
      </c>
      <c r="D11" s="24" t="s">
        <v>166</v>
      </c>
      <c r="E11" s="24"/>
      <c r="F11" s="52"/>
      <c r="G11" s="114" t="s">
        <v>185</v>
      </c>
      <c r="H11" s="108"/>
      <c r="I11" s="108"/>
      <c r="J11" s="109"/>
      <c r="K11" s="39" t="s">
        <v>166</v>
      </c>
      <c r="L11" s="24" t="s">
        <v>166</v>
      </c>
      <c r="M11" s="24"/>
      <c r="N11" s="52"/>
      <c r="O11" s="39" t="s">
        <v>166</v>
      </c>
      <c r="P11" s="24" t="s">
        <v>166</v>
      </c>
      <c r="Q11" s="43"/>
      <c r="R11" s="171"/>
    </row>
    <row r="12" spans="1:18" s="1" customFormat="1" ht="16.5" customHeight="1" thickBot="1">
      <c r="A12" s="91"/>
      <c r="B12" s="60"/>
      <c r="C12" s="124"/>
      <c r="D12" s="125"/>
      <c r="E12" s="125"/>
      <c r="F12" s="126"/>
      <c r="G12" s="127"/>
      <c r="H12" s="127"/>
      <c r="I12" s="127"/>
      <c r="J12" s="128"/>
      <c r="K12" s="48"/>
      <c r="L12" s="45"/>
      <c r="M12" s="45"/>
      <c r="N12" s="54"/>
      <c r="O12" s="48"/>
      <c r="P12" s="45"/>
      <c r="Q12" s="46"/>
      <c r="R12" s="175"/>
    </row>
    <row r="13" spans="1:18" s="1" customFormat="1" ht="16.5" customHeight="1">
      <c r="A13" s="90" t="s">
        <v>38</v>
      </c>
      <c r="B13" s="78"/>
      <c r="C13" s="131"/>
      <c r="D13" s="132"/>
      <c r="E13" s="132"/>
      <c r="F13" s="133"/>
      <c r="G13" s="113"/>
      <c r="H13" s="110"/>
      <c r="I13" s="110"/>
      <c r="J13" s="111"/>
      <c r="K13" s="39"/>
      <c r="L13" s="24"/>
      <c r="M13" s="24"/>
      <c r="N13" s="52"/>
      <c r="O13" s="39"/>
      <c r="P13" s="24"/>
      <c r="Q13" s="24"/>
      <c r="R13" s="67"/>
    </row>
    <row r="14" spans="1:18" s="1" customFormat="1" ht="16.5" customHeight="1">
      <c r="A14" s="91"/>
      <c r="B14" s="58"/>
      <c r="C14" s="112"/>
      <c r="D14" s="108"/>
      <c r="E14" s="108"/>
      <c r="F14" s="109"/>
      <c r="G14" s="113"/>
      <c r="H14" s="110"/>
      <c r="I14" s="110"/>
      <c r="J14" s="111"/>
      <c r="K14" s="39"/>
      <c r="L14" s="24"/>
      <c r="M14" s="24"/>
      <c r="N14" s="52"/>
      <c r="O14" s="39"/>
      <c r="P14" s="24"/>
      <c r="Q14" s="24"/>
      <c r="R14" s="176"/>
    </row>
    <row r="15" spans="1:18" s="1" customFormat="1" ht="16.5" customHeight="1">
      <c r="A15" s="91"/>
      <c r="B15" s="58"/>
      <c r="C15" s="134"/>
      <c r="D15" s="135"/>
      <c r="E15" s="136"/>
      <c r="F15" s="137"/>
      <c r="G15" s="108"/>
      <c r="H15" s="108"/>
      <c r="I15" s="108"/>
      <c r="J15" s="109"/>
      <c r="K15" s="39"/>
      <c r="L15" s="24"/>
      <c r="M15" s="24"/>
      <c r="N15" s="52"/>
      <c r="O15" s="39"/>
      <c r="P15" s="24"/>
      <c r="Q15" s="24"/>
      <c r="R15" s="176"/>
    </row>
    <row r="16" spans="1:18" s="1" customFormat="1" ht="16.5" customHeight="1" thickBot="1">
      <c r="A16" s="92"/>
      <c r="B16" s="72"/>
      <c r="C16" s="138"/>
      <c r="D16" s="129"/>
      <c r="E16" s="129"/>
      <c r="F16" s="130"/>
      <c r="G16" s="139"/>
      <c r="H16" s="140"/>
      <c r="I16" s="140"/>
      <c r="J16" s="141"/>
      <c r="K16" s="71"/>
      <c r="L16" s="69"/>
      <c r="M16" s="69"/>
      <c r="N16" s="70"/>
      <c r="O16" s="71"/>
      <c r="P16" s="69"/>
      <c r="Q16" s="69"/>
      <c r="R16" s="177"/>
    </row>
    <row r="17" spans="1:18" s="1" customFormat="1" ht="16.5" customHeight="1">
      <c r="A17" s="90" t="s">
        <v>39</v>
      </c>
      <c r="B17" s="58" t="s">
        <v>14</v>
      </c>
      <c r="C17" s="142" t="s">
        <v>193</v>
      </c>
      <c r="D17" s="132"/>
      <c r="E17" s="132"/>
      <c r="F17" s="133"/>
      <c r="G17" s="39" t="s">
        <v>166</v>
      </c>
      <c r="H17" s="24" t="s">
        <v>166</v>
      </c>
      <c r="I17" s="24"/>
      <c r="J17" s="52"/>
      <c r="K17" s="39" t="s">
        <v>166</v>
      </c>
      <c r="L17" s="24" t="s">
        <v>166</v>
      </c>
      <c r="M17" s="24"/>
      <c r="N17" s="52"/>
      <c r="O17" s="39" t="s">
        <v>166</v>
      </c>
      <c r="P17" s="24" t="s">
        <v>166</v>
      </c>
      <c r="Q17" s="24"/>
      <c r="R17" s="67"/>
    </row>
    <row r="18" spans="1:18" s="1" customFormat="1" ht="16.5" customHeight="1">
      <c r="A18" s="91"/>
      <c r="B18" s="58" t="s">
        <v>16</v>
      </c>
      <c r="C18" s="107" t="s">
        <v>186</v>
      </c>
      <c r="D18" s="108"/>
      <c r="E18" s="108"/>
      <c r="F18" s="109"/>
      <c r="G18" s="39"/>
      <c r="H18" s="24"/>
      <c r="I18" s="24" t="s">
        <v>166</v>
      </c>
      <c r="J18" s="52" t="s">
        <v>166</v>
      </c>
      <c r="K18" s="39"/>
      <c r="L18" s="24"/>
      <c r="M18" s="24" t="s">
        <v>166</v>
      </c>
      <c r="N18" s="52" t="s">
        <v>166</v>
      </c>
      <c r="O18" s="39"/>
      <c r="P18" s="24"/>
      <c r="Q18" s="24" t="s">
        <v>166</v>
      </c>
      <c r="R18" s="176" t="s">
        <v>166</v>
      </c>
    </row>
    <row r="19" spans="1:18" s="1" customFormat="1" ht="16.5" customHeight="1">
      <c r="A19" s="91"/>
      <c r="B19" s="58" t="s">
        <v>20</v>
      </c>
      <c r="C19" s="157" t="s">
        <v>175</v>
      </c>
      <c r="D19" s="160" t="s">
        <v>166</v>
      </c>
      <c r="E19" s="24"/>
      <c r="F19" s="52"/>
      <c r="G19" s="114" t="s">
        <v>187</v>
      </c>
      <c r="H19" s="108"/>
      <c r="I19" s="108"/>
      <c r="J19" s="109"/>
      <c r="K19" s="39" t="s">
        <v>166</v>
      </c>
      <c r="L19" s="24" t="s">
        <v>166</v>
      </c>
      <c r="M19" s="24"/>
      <c r="N19" s="52"/>
      <c r="O19" s="39" t="s">
        <v>166</v>
      </c>
      <c r="P19" s="24" t="s">
        <v>166</v>
      </c>
      <c r="Q19" s="24"/>
      <c r="R19" s="176"/>
    </row>
    <row r="20" spans="1:18" s="1" customFormat="1" ht="16.5" customHeight="1">
      <c r="A20" s="91"/>
      <c r="B20" s="58" t="s">
        <v>176</v>
      </c>
      <c r="C20" s="39"/>
      <c r="D20" s="24"/>
      <c r="E20" s="164" t="s">
        <v>175</v>
      </c>
      <c r="F20" s="163" t="s">
        <v>166</v>
      </c>
      <c r="G20" s="114" t="s">
        <v>188</v>
      </c>
      <c r="H20" s="108"/>
      <c r="I20" s="108"/>
      <c r="J20" s="109"/>
      <c r="K20" s="39"/>
      <c r="L20" s="24"/>
      <c r="M20" s="24" t="s">
        <v>166</v>
      </c>
      <c r="N20" s="52" t="s">
        <v>166</v>
      </c>
      <c r="O20" s="39"/>
      <c r="P20" s="24"/>
      <c r="Q20" s="24" t="s">
        <v>166</v>
      </c>
      <c r="R20" s="176" t="s">
        <v>166</v>
      </c>
    </row>
    <row r="21" spans="1:18" s="1" customFormat="1" ht="16.5" customHeight="1" thickBot="1">
      <c r="A21" s="92"/>
      <c r="B21" s="72"/>
      <c r="C21" s="139"/>
      <c r="D21" s="140"/>
      <c r="E21" s="140"/>
      <c r="F21" s="141"/>
      <c r="G21" s="139"/>
      <c r="H21" s="140"/>
      <c r="I21" s="140"/>
      <c r="J21" s="141"/>
      <c r="K21" s="71"/>
      <c r="L21" s="69"/>
      <c r="M21" s="69"/>
      <c r="N21" s="70"/>
      <c r="O21" s="71"/>
      <c r="P21" s="69"/>
      <c r="Q21" s="69"/>
      <c r="R21" s="177"/>
    </row>
    <row r="22" spans="1:18" s="1" customFormat="1" ht="16.5" customHeight="1">
      <c r="A22" s="90" t="s">
        <v>40</v>
      </c>
      <c r="B22" s="59" t="s">
        <v>24</v>
      </c>
      <c r="C22" s="118" t="s">
        <v>189</v>
      </c>
      <c r="D22" s="155"/>
      <c r="E22" s="155"/>
      <c r="F22" s="156"/>
      <c r="G22" s="47" t="s">
        <v>166</v>
      </c>
      <c r="H22" s="27" t="s">
        <v>166</v>
      </c>
      <c r="I22" s="68" t="s">
        <v>169</v>
      </c>
      <c r="J22" s="53"/>
      <c r="K22" s="47" t="s">
        <v>166</v>
      </c>
      <c r="L22" s="27" t="s">
        <v>166</v>
      </c>
      <c r="M22" s="68" t="s">
        <v>169</v>
      </c>
      <c r="N22" s="53"/>
      <c r="O22" s="47" t="s">
        <v>166</v>
      </c>
      <c r="P22" s="27" t="s">
        <v>166</v>
      </c>
      <c r="Q22" s="68" t="s">
        <v>169</v>
      </c>
      <c r="R22" s="53"/>
    </row>
    <row r="23" spans="1:18" s="1" customFormat="1" ht="16.5" customHeight="1">
      <c r="A23" s="91"/>
      <c r="B23" s="58" t="s">
        <v>26</v>
      </c>
      <c r="C23" s="107" t="s">
        <v>190</v>
      </c>
      <c r="D23" s="114"/>
      <c r="E23" s="114"/>
      <c r="F23" s="147"/>
      <c r="G23" s="50" t="s">
        <v>169</v>
      </c>
      <c r="H23" s="65"/>
      <c r="I23" s="24" t="s">
        <v>166</v>
      </c>
      <c r="J23" s="52" t="s">
        <v>166</v>
      </c>
      <c r="K23" s="39" t="s">
        <v>169</v>
      </c>
      <c r="L23" s="65"/>
      <c r="M23" s="24" t="s">
        <v>166</v>
      </c>
      <c r="N23" s="52" t="s">
        <v>166</v>
      </c>
      <c r="O23" s="39" t="s">
        <v>169</v>
      </c>
      <c r="P23" s="65"/>
      <c r="Q23" s="24" t="s">
        <v>166</v>
      </c>
      <c r="R23" s="52" t="s">
        <v>166</v>
      </c>
    </row>
    <row r="24" spans="1:18" s="1" customFormat="1" ht="16.5" customHeight="1">
      <c r="A24" s="91"/>
      <c r="B24" s="58" t="s">
        <v>31</v>
      </c>
      <c r="C24" s="39" t="s">
        <v>166</v>
      </c>
      <c r="D24" s="24" t="s">
        <v>166</v>
      </c>
      <c r="E24" s="24"/>
      <c r="F24" s="52" t="s">
        <v>169</v>
      </c>
      <c r="G24" s="114" t="s">
        <v>191</v>
      </c>
      <c r="H24" s="114"/>
      <c r="I24" s="114"/>
      <c r="J24" s="147"/>
      <c r="K24" s="39" t="s">
        <v>166</v>
      </c>
      <c r="L24" s="24" t="s">
        <v>166</v>
      </c>
      <c r="M24" s="24"/>
      <c r="N24" s="52" t="s">
        <v>169</v>
      </c>
      <c r="O24" s="39" t="s">
        <v>166</v>
      </c>
      <c r="P24" s="24" t="s">
        <v>166</v>
      </c>
      <c r="Q24" s="24"/>
      <c r="R24" s="52" t="s">
        <v>169</v>
      </c>
    </row>
    <row r="25" spans="1:18" s="1" customFormat="1" ht="16.5" customHeight="1">
      <c r="A25" s="91"/>
      <c r="B25" s="58" t="s">
        <v>22</v>
      </c>
      <c r="C25" s="39"/>
      <c r="D25" s="24" t="s">
        <v>169</v>
      </c>
      <c r="E25" s="24" t="s">
        <v>166</v>
      </c>
      <c r="F25" s="52" t="s">
        <v>166</v>
      </c>
      <c r="G25" s="114" t="s">
        <v>192</v>
      </c>
      <c r="H25" s="114"/>
      <c r="I25" s="114"/>
      <c r="J25" s="147"/>
      <c r="K25" s="39"/>
      <c r="L25" s="24" t="s">
        <v>169</v>
      </c>
      <c r="M25" s="24" t="s">
        <v>166</v>
      </c>
      <c r="N25" s="52" t="s">
        <v>166</v>
      </c>
      <c r="O25" s="39"/>
      <c r="P25" s="24" t="s">
        <v>169</v>
      </c>
      <c r="Q25" s="24" t="s">
        <v>166</v>
      </c>
      <c r="R25" s="52" t="s">
        <v>166</v>
      </c>
    </row>
    <row r="26" spans="1:18" s="1" customFormat="1" ht="16.5" customHeight="1" thickBot="1">
      <c r="A26" s="92"/>
      <c r="B26" s="61"/>
      <c r="C26" s="49"/>
      <c r="D26" s="28"/>
      <c r="E26" s="28"/>
      <c r="F26" s="55"/>
      <c r="G26" s="152"/>
      <c r="H26" s="153"/>
      <c r="I26" s="153"/>
      <c r="J26" s="154"/>
      <c r="K26" s="49"/>
      <c r="L26" s="28"/>
      <c r="M26" s="28"/>
      <c r="N26" s="55"/>
      <c r="O26" s="49"/>
      <c r="P26" s="28"/>
      <c r="Q26" s="28"/>
      <c r="R26" s="177"/>
    </row>
    <row r="27" spans="1:18" s="1" customFormat="1" ht="16.5" customHeight="1">
      <c r="A27" s="90" t="s">
        <v>41</v>
      </c>
      <c r="B27" s="59"/>
      <c r="C27" s="143"/>
      <c r="D27" s="144"/>
      <c r="E27" s="144"/>
      <c r="F27" s="145"/>
      <c r="G27" s="121"/>
      <c r="H27" s="122"/>
      <c r="I27" s="146"/>
      <c r="J27" s="123"/>
      <c r="K27" s="47"/>
      <c r="L27" s="27"/>
      <c r="M27" s="68"/>
      <c r="N27" s="53"/>
      <c r="O27" s="47"/>
      <c r="P27" s="27"/>
      <c r="Q27" s="68"/>
      <c r="R27" s="53"/>
    </row>
    <row r="28" spans="1:18" s="1" customFormat="1" ht="16.5" customHeight="1">
      <c r="A28" s="91"/>
      <c r="B28" s="58"/>
      <c r="C28" s="107"/>
      <c r="D28" s="114"/>
      <c r="E28" s="114"/>
      <c r="F28" s="147"/>
      <c r="G28" s="148"/>
      <c r="H28" s="149"/>
      <c r="I28" s="110"/>
      <c r="J28" s="111"/>
      <c r="K28" s="113"/>
      <c r="L28" s="149"/>
      <c r="M28" s="110"/>
      <c r="N28" s="111"/>
      <c r="O28" s="113"/>
      <c r="P28" s="149"/>
      <c r="Q28" s="110"/>
      <c r="R28" s="111"/>
    </row>
    <row r="29" spans="1:18" s="1" customFormat="1" ht="16.5" customHeight="1">
      <c r="A29" s="91"/>
      <c r="B29" s="58"/>
      <c r="C29" s="113"/>
      <c r="D29" s="110"/>
      <c r="E29" s="110"/>
      <c r="F29" s="111"/>
      <c r="G29" s="150"/>
      <c r="H29" s="150"/>
      <c r="I29" s="150"/>
      <c r="J29" s="151"/>
      <c r="K29" s="113"/>
      <c r="L29" s="110"/>
      <c r="M29" s="110"/>
      <c r="N29" s="111"/>
      <c r="O29" s="113"/>
      <c r="P29" s="110"/>
      <c r="Q29" s="110"/>
      <c r="R29" s="111"/>
    </row>
    <row r="30" spans="1:18" s="1" customFormat="1" ht="16.5" customHeight="1" thickBot="1">
      <c r="A30" s="95"/>
      <c r="B30" s="60"/>
      <c r="C30" s="152"/>
      <c r="D30" s="153"/>
      <c r="E30" s="153"/>
      <c r="F30" s="154"/>
      <c r="G30" s="152"/>
      <c r="H30" s="153"/>
      <c r="I30" s="153"/>
      <c r="J30" s="154"/>
      <c r="K30" s="152"/>
      <c r="L30" s="153"/>
      <c r="M30" s="153"/>
      <c r="N30" s="154"/>
      <c r="O30" s="152"/>
      <c r="P30" s="153"/>
      <c r="Q30" s="153"/>
      <c r="R30" s="42"/>
    </row>
    <row r="31" spans="1:18" s="1" customFormat="1" ht="15" customHeight="1" thickBot="1">
      <c r="A31" s="81" t="s">
        <v>43</v>
      </c>
      <c r="B31" s="93"/>
      <c r="C31" s="23"/>
      <c r="D31" s="19"/>
      <c r="E31" s="20"/>
      <c r="F31" s="56"/>
      <c r="G31" s="51"/>
      <c r="H31" s="18"/>
      <c r="I31" s="18"/>
      <c r="J31" s="62"/>
      <c r="K31" s="23"/>
      <c r="L31" s="18"/>
      <c r="M31" s="18"/>
      <c r="N31" s="56"/>
      <c r="O31" s="51"/>
      <c r="P31" s="17"/>
      <c r="Q31" s="17"/>
      <c r="R31" s="41"/>
    </row>
    <row r="32" spans="1:18" ht="13.5" customHeight="1" thickBot="1">
      <c r="A32" s="83" t="s">
        <v>57</v>
      </c>
      <c r="B32" s="94"/>
      <c r="C32" s="23"/>
      <c r="D32" s="19"/>
      <c r="E32" s="20"/>
      <c r="F32" s="56"/>
      <c r="G32" s="51"/>
      <c r="H32" s="18"/>
      <c r="I32" s="18"/>
      <c r="J32" s="62"/>
      <c r="K32" s="23"/>
      <c r="L32" s="18"/>
      <c r="M32" s="18"/>
      <c r="N32" s="56"/>
      <c r="O32" s="51"/>
      <c r="P32" s="17"/>
      <c r="Q32" s="17"/>
      <c r="R32" s="40"/>
    </row>
    <row r="33" spans="1:11" ht="15" customHeight="1">
      <c r="A33" s="63"/>
      <c r="C33" s="76"/>
      <c r="D33" s="101"/>
      <c r="E33" s="101"/>
      <c r="F33" s="101"/>
      <c r="G33" s="101"/>
      <c r="H33" s="101"/>
      <c r="I33" s="101"/>
      <c r="J33" s="101"/>
      <c r="K33" s="101"/>
    </row>
  </sheetData>
  <sheetProtection/>
  <mergeCells count="36">
    <mergeCell ref="G24:J24"/>
    <mergeCell ref="G25:J25"/>
    <mergeCell ref="D33:K33"/>
    <mergeCell ref="O3:R3"/>
    <mergeCell ref="C3:F3"/>
    <mergeCell ref="G15:J15"/>
    <mergeCell ref="G11:J11"/>
    <mergeCell ref="A4:A8"/>
    <mergeCell ref="A9:A12"/>
    <mergeCell ref="A13:A16"/>
    <mergeCell ref="A17:A21"/>
    <mergeCell ref="K3:N3"/>
    <mergeCell ref="C9:F9"/>
    <mergeCell ref="C10:F10"/>
    <mergeCell ref="C13:F13"/>
    <mergeCell ref="C14:F14"/>
    <mergeCell ref="C15:D15"/>
    <mergeCell ref="A22:A26"/>
    <mergeCell ref="A31:B31"/>
    <mergeCell ref="A32:B32"/>
    <mergeCell ref="A1:C1"/>
    <mergeCell ref="A27:A30"/>
    <mergeCell ref="G3:J3"/>
    <mergeCell ref="C5:F5"/>
    <mergeCell ref="C6:F6"/>
    <mergeCell ref="G7:J7"/>
    <mergeCell ref="G8:J8"/>
    <mergeCell ref="C17:F17"/>
    <mergeCell ref="C18:F18"/>
    <mergeCell ref="G29:J29"/>
    <mergeCell ref="G19:J19"/>
    <mergeCell ref="G20:J20"/>
    <mergeCell ref="C27:F27"/>
    <mergeCell ref="C28:F28"/>
    <mergeCell ref="C22:F22"/>
    <mergeCell ref="C23:F23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K19" sqref="K19"/>
    </sheetView>
  </sheetViews>
  <sheetFormatPr defaultColWidth="14.5" defaultRowHeight="16.5" customHeight="1"/>
  <cols>
    <col min="1" max="1" width="6.66015625" style="1" customWidth="1"/>
    <col min="2" max="2" width="5.66015625" style="1" customWidth="1"/>
    <col min="3" max="4" width="15.16015625" style="2" customWidth="1"/>
    <col min="5" max="12" width="14.5" style="2" customWidth="1"/>
    <col min="13" max="14" width="16" style="2" customWidth="1"/>
    <col min="15" max="16384" width="14.5" style="2" customWidth="1"/>
  </cols>
  <sheetData>
    <row r="1" spans="1:6" s="1" customFormat="1" ht="30" customHeight="1">
      <c r="A1" s="79" t="s">
        <v>70</v>
      </c>
      <c r="B1" s="80"/>
      <c r="C1" s="80"/>
      <c r="F1" s="10" t="s">
        <v>161</v>
      </c>
    </row>
    <row r="2" spans="1:12" s="1" customFormat="1" ht="24" customHeight="1" thickBot="1">
      <c r="A2" s="36" t="str">
        <f>TKBLop_sang!A2</f>
        <v>  N¨m häc 2014 - 2015</v>
      </c>
      <c r="B2" s="37"/>
      <c r="C2" s="3"/>
      <c r="F2" s="3"/>
      <c r="G2" s="11" t="str">
        <f>TKBLop_chieu!Q2</f>
        <v>      Thùc hiÖn tõ ngµy 18/08/2014</v>
      </c>
      <c r="J2" s="12"/>
      <c r="K2" s="12"/>
      <c r="L2" s="12" t="str">
        <f>TKBLop_chieu!W2</f>
        <v>ChiÒu häc tõ 12h45</v>
      </c>
    </row>
    <row r="3" spans="1:19" s="1" customFormat="1" ht="15" customHeight="1" thickBot="1">
      <c r="A3" s="6"/>
      <c r="B3" s="6"/>
      <c r="C3" s="13" t="s">
        <v>1</v>
      </c>
      <c r="D3" s="13" t="s">
        <v>3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42</v>
      </c>
      <c r="J3" s="13" t="s">
        <v>13</v>
      </c>
      <c r="K3" s="13" t="s">
        <v>15</v>
      </c>
      <c r="L3" s="13" t="s">
        <v>17</v>
      </c>
      <c r="M3" s="13" t="s">
        <v>19</v>
      </c>
      <c r="N3" s="13" t="s">
        <v>21</v>
      </c>
      <c r="O3" s="13" t="s">
        <v>23</v>
      </c>
      <c r="P3" s="13" t="s">
        <v>25</v>
      </c>
      <c r="Q3" s="13" t="s">
        <v>27</v>
      </c>
      <c r="R3" s="13" t="s">
        <v>29</v>
      </c>
      <c r="S3" s="13" t="s">
        <v>30</v>
      </c>
    </row>
    <row r="4" spans="1:29" s="1" customFormat="1" ht="15" customHeight="1">
      <c r="A4" s="85" t="s">
        <v>32</v>
      </c>
      <c r="B4" s="5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 t="s">
        <v>150</v>
      </c>
      <c r="O4" s="24" t="s">
        <v>151</v>
      </c>
      <c r="P4" s="24"/>
      <c r="Q4" s="24"/>
      <c r="R4" s="24"/>
      <c r="S4" s="2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" customFormat="1" ht="15" customHeight="1">
      <c r="A5" s="85"/>
      <c r="B5" s="5" t="s">
        <v>33</v>
      </c>
      <c r="C5" s="24"/>
      <c r="D5" s="24"/>
      <c r="E5" s="24" t="s">
        <v>129</v>
      </c>
      <c r="F5" s="24"/>
      <c r="G5" s="24"/>
      <c r="H5" s="24"/>
      <c r="I5" s="24"/>
      <c r="J5" s="24"/>
      <c r="K5" s="24"/>
      <c r="L5" s="24"/>
      <c r="M5" s="24"/>
      <c r="N5" s="24" t="s">
        <v>150</v>
      </c>
      <c r="O5" s="24" t="s">
        <v>152</v>
      </c>
      <c r="P5" s="24"/>
      <c r="Q5" s="24"/>
      <c r="R5" s="24"/>
      <c r="S5" s="2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" customFormat="1" ht="15" customHeight="1">
      <c r="A6" s="85"/>
      <c r="B6" s="5" t="s">
        <v>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 t="s">
        <v>151</v>
      </c>
      <c r="O6" s="24" t="s">
        <v>152</v>
      </c>
      <c r="P6" s="24"/>
      <c r="Q6" s="24"/>
      <c r="R6" s="24"/>
      <c r="S6" s="2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" customFormat="1" ht="15" customHeight="1">
      <c r="A7" s="85"/>
      <c r="B7" s="5" t="s">
        <v>35</v>
      </c>
      <c r="C7" s="24"/>
      <c r="D7" s="24"/>
      <c r="E7" s="24"/>
      <c r="F7" s="24" t="s">
        <v>142</v>
      </c>
      <c r="G7" s="24"/>
      <c r="H7" s="24"/>
      <c r="I7" s="24"/>
      <c r="J7" s="24"/>
      <c r="K7" s="24"/>
      <c r="L7" s="24"/>
      <c r="M7" s="24"/>
      <c r="N7" s="24" t="s">
        <v>150</v>
      </c>
      <c r="O7" s="24" t="s">
        <v>151</v>
      </c>
      <c r="P7" s="24"/>
      <c r="Q7" s="24"/>
      <c r="R7" s="24"/>
      <c r="S7" s="2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1" customFormat="1" ht="15" customHeight="1" thickBot="1">
      <c r="A8" s="85"/>
      <c r="B8" s="7" t="s">
        <v>36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 t="s">
        <v>151</v>
      </c>
      <c r="O8" s="26" t="s">
        <v>152</v>
      </c>
      <c r="P8" s="26"/>
      <c r="Q8" s="28"/>
      <c r="R8" s="26"/>
      <c r="S8" s="26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9" s="1" customFormat="1" ht="15" customHeight="1">
      <c r="A9" s="86" t="s">
        <v>37</v>
      </c>
      <c r="B9" s="8" t="s">
        <v>0</v>
      </c>
      <c r="C9" s="27"/>
      <c r="D9" s="27"/>
      <c r="E9" s="27"/>
      <c r="F9" s="27"/>
      <c r="G9" s="27"/>
      <c r="H9" s="27" t="s">
        <v>132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1" customFormat="1" ht="15" customHeight="1">
      <c r="A10" s="85"/>
      <c r="B10" s="5" t="s">
        <v>33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15" customHeight="1">
      <c r="A11" s="85"/>
      <c r="B11" s="5" t="s">
        <v>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15" customHeight="1">
      <c r="A12" s="85"/>
      <c r="B12" s="5" t="s">
        <v>35</v>
      </c>
      <c r="C12" s="24"/>
      <c r="D12" s="24"/>
      <c r="E12" s="24"/>
      <c r="F12" s="24"/>
      <c r="G12" s="24" t="s">
        <v>142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15" customHeight="1" thickBot="1">
      <c r="A13" s="87"/>
      <c r="B13" s="9" t="s">
        <v>36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15" customHeight="1">
      <c r="A14" s="85" t="s">
        <v>38</v>
      </c>
      <c r="B14" s="8" t="s"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1" customFormat="1" ht="15" customHeight="1">
      <c r="A15" s="85"/>
      <c r="B15" s="5" t="s">
        <v>33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1" customFormat="1" ht="15" customHeight="1">
      <c r="A16" s="85"/>
      <c r="B16" s="5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1" customFormat="1" ht="15" customHeight="1">
      <c r="A17" s="85"/>
      <c r="B17" s="5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" customFormat="1" ht="15" customHeight="1" thickBot="1">
      <c r="A18" s="85"/>
      <c r="B18" s="5">
        <v>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1" customFormat="1" ht="15" customHeight="1">
      <c r="A19" s="86" t="s">
        <v>39</v>
      </c>
      <c r="B19" s="8" t="s">
        <v>0</v>
      </c>
      <c r="C19" s="27"/>
      <c r="D19" s="27"/>
      <c r="E19" s="27"/>
      <c r="F19" s="27"/>
      <c r="G19" s="27"/>
      <c r="H19" s="27"/>
      <c r="I19" s="27"/>
      <c r="J19" s="27"/>
      <c r="K19" s="27" t="s">
        <v>129</v>
      </c>
      <c r="L19" s="27"/>
      <c r="M19" s="27"/>
      <c r="N19" s="27"/>
      <c r="O19" s="27"/>
      <c r="P19" s="27"/>
      <c r="Q19" s="27"/>
      <c r="R19" s="27"/>
      <c r="S19" s="27"/>
    </row>
    <row r="20" spans="1:19" s="1" customFormat="1" ht="15" customHeight="1">
      <c r="A20" s="85"/>
      <c r="B20" s="5" t="s">
        <v>33</v>
      </c>
      <c r="C20" s="24"/>
      <c r="D20" s="24"/>
      <c r="E20" s="24"/>
      <c r="F20" s="24"/>
      <c r="G20" s="24"/>
      <c r="H20" s="24"/>
      <c r="I20" s="24"/>
      <c r="J20" s="24" t="s">
        <v>129</v>
      </c>
      <c r="K20" s="24"/>
      <c r="L20" s="24"/>
      <c r="M20" s="24"/>
      <c r="N20" s="24"/>
      <c r="O20" s="24"/>
      <c r="P20" s="24"/>
      <c r="Q20" s="24"/>
      <c r="R20" s="24"/>
      <c r="S20" s="24"/>
    </row>
    <row r="21" spans="1:19" s="1" customFormat="1" ht="15" customHeight="1">
      <c r="A21" s="85"/>
      <c r="B21" s="5" t="s">
        <v>34</v>
      </c>
      <c r="C21" s="24"/>
      <c r="D21" s="24"/>
      <c r="E21" s="24"/>
      <c r="F21" s="24"/>
      <c r="G21" s="24"/>
      <c r="H21" s="24"/>
      <c r="I21" s="24" t="s">
        <v>132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" customFormat="1" ht="15" customHeight="1">
      <c r="A22" s="85"/>
      <c r="B22" s="5" t="s">
        <v>35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" customFormat="1" ht="15" customHeight="1" thickBot="1">
      <c r="A23" s="87"/>
      <c r="B23" s="9" t="s">
        <v>36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s="1" customFormat="1" ht="15" customHeight="1">
      <c r="A24" s="85" t="s">
        <v>40</v>
      </c>
      <c r="B24" s="5" t="s">
        <v>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 t="s">
        <v>151</v>
      </c>
      <c r="Q24" s="24" t="s">
        <v>156</v>
      </c>
      <c r="R24" s="24" t="s">
        <v>157</v>
      </c>
      <c r="S24" s="24" t="s">
        <v>158</v>
      </c>
    </row>
    <row r="25" spans="1:19" s="1" customFormat="1" ht="15" customHeight="1">
      <c r="A25" s="85"/>
      <c r="B25" s="5" t="s">
        <v>33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 t="s">
        <v>158</v>
      </c>
      <c r="Q25" s="24" t="s">
        <v>156</v>
      </c>
      <c r="R25" s="24" t="s">
        <v>157</v>
      </c>
      <c r="S25" s="24" t="s">
        <v>158</v>
      </c>
    </row>
    <row r="26" spans="1:19" s="1" customFormat="1" ht="15" customHeight="1">
      <c r="A26" s="85"/>
      <c r="B26" s="5" t="s">
        <v>34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 t="s">
        <v>158</v>
      </c>
      <c r="Q26" s="24" t="s">
        <v>156</v>
      </c>
      <c r="R26" s="24" t="s">
        <v>157</v>
      </c>
      <c r="S26" s="24" t="s">
        <v>158</v>
      </c>
    </row>
    <row r="27" spans="1:19" s="1" customFormat="1" ht="15" customHeight="1">
      <c r="A27" s="85"/>
      <c r="B27" s="5" t="s">
        <v>35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 t="s">
        <v>158</v>
      </c>
      <c r="Q27" s="24" t="s">
        <v>151</v>
      </c>
      <c r="R27" s="24" t="s">
        <v>151</v>
      </c>
      <c r="S27" s="24" t="s">
        <v>132</v>
      </c>
    </row>
    <row r="28" spans="1:19" s="1" customFormat="1" ht="15" customHeight="1" thickBot="1">
      <c r="A28" s="85"/>
      <c r="B28" s="7" t="s">
        <v>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 t="s">
        <v>151</v>
      </c>
      <c r="Q28" s="26" t="s">
        <v>151</v>
      </c>
      <c r="R28" s="26" t="s">
        <v>151</v>
      </c>
      <c r="S28" s="26" t="s">
        <v>132</v>
      </c>
    </row>
    <row r="29" spans="1:19" s="1" customFormat="1" ht="15" customHeight="1">
      <c r="A29" s="86" t="s">
        <v>41</v>
      </c>
      <c r="B29" s="8" t="s">
        <v>0</v>
      </c>
      <c r="C29" s="27"/>
      <c r="D29" s="27" t="s">
        <v>142</v>
      </c>
      <c r="E29" s="27"/>
      <c r="F29" s="27"/>
      <c r="G29" s="27"/>
      <c r="H29" s="27"/>
      <c r="I29" s="27"/>
      <c r="J29" s="27"/>
      <c r="K29" s="27"/>
      <c r="L29" s="27"/>
      <c r="M29" s="27" t="s">
        <v>142</v>
      </c>
      <c r="N29" s="27"/>
      <c r="O29" s="27"/>
      <c r="P29" s="27"/>
      <c r="Q29" s="27"/>
      <c r="R29" s="27"/>
      <c r="S29" s="27"/>
    </row>
    <row r="30" spans="1:19" s="1" customFormat="1" ht="15" customHeight="1">
      <c r="A30" s="85"/>
      <c r="B30" s="5" t="s">
        <v>33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" customFormat="1" ht="15" customHeight="1">
      <c r="A31" s="85"/>
      <c r="B31" s="5" t="s">
        <v>34</v>
      </c>
      <c r="C31" s="24" t="s">
        <v>142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19" s="1" customFormat="1" ht="15" customHeight="1">
      <c r="A32" s="85"/>
      <c r="B32" s="5" t="s">
        <v>35</v>
      </c>
      <c r="C32" s="24"/>
      <c r="D32" s="24"/>
      <c r="E32" s="24"/>
      <c r="F32" s="24"/>
      <c r="G32" s="24"/>
      <c r="H32" s="24"/>
      <c r="I32" s="24"/>
      <c r="J32" s="24"/>
      <c r="K32" s="24"/>
      <c r="L32" s="24" t="s">
        <v>129</v>
      </c>
      <c r="M32" s="24"/>
      <c r="N32" s="24"/>
      <c r="O32" s="24"/>
      <c r="P32" s="24"/>
      <c r="Q32" s="24"/>
      <c r="R32" s="24"/>
      <c r="S32" s="24"/>
    </row>
    <row r="33" spans="1:19" s="1" customFormat="1" ht="15" customHeight="1" thickBot="1">
      <c r="A33" s="87"/>
      <c r="B33" s="9" t="s">
        <v>36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s="1" customFormat="1" ht="15" customHeight="1" thickBot="1">
      <c r="A34" s="88" t="s">
        <v>43</v>
      </c>
      <c r="B34" s="8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4"/>
    </row>
    <row r="35" spans="1:19" ht="15" customHeight="1" thickBot="1">
      <c r="A35" s="81" t="s">
        <v>57</v>
      </c>
      <c r="B35" s="82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2"/>
      <c r="Q35" s="23"/>
      <c r="R35" s="14"/>
      <c r="S35" s="14"/>
    </row>
  </sheetData>
  <sheetProtection/>
  <mergeCells count="9">
    <mergeCell ref="A19:A23"/>
    <mergeCell ref="A34:B34"/>
    <mergeCell ref="A35:B35"/>
    <mergeCell ref="A24:A28"/>
    <mergeCell ref="A29:A33"/>
    <mergeCell ref="A1:C1"/>
    <mergeCell ref="A4:A8"/>
    <mergeCell ref="A9:A13"/>
    <mergeCell ref="A14:A18"/>
  </mergeCells>
  <printOptions gridLines="1" headings="1"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lEt'sgO!</cp:lastModifiedBy>
  <cp:lastPrinted>2015-12-28T02:25:44Z</cp:lastPrinted>
  <dcterms:created xsi:type="dcterms:W3CDTF">2003-12-31T17:46:32Z</dcterms:created>
  <dcterms:modified xsi:type="dcterms:W3CDTF">2015-12-28T02:26:36Z</dcterms:modified>
  <cp:category/>
  <cp:version/>
  <cp:contentType/>
  <cp:contentStatus/>
</cp:coreProperties>
</file>